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cdisc.sharepoint.com/sites/TMFTeam/TMF Reference Model v4/Draft Development/Final Draft - Community Review/"/>
    </mc:Choice>
  </mc:AlternateContent>
  <xr:revisionPtr revIDLastSave="0" documentId="8_{5A69FB3C-09A8-4A85-96A6-14146084CAB1}" xr6:coauthVersionLast="47" xr6:coauthVersionMax="47" xr10:uidLastSave="{00000000-0000-0000-0000-000000000000}"/>
  <bookViews>
    <workbookView xWindow="-120" yWindow="-120" windowWidth="51840" windowHeight="21120" tabRatio="500" firstSheet="5" activeTab="5" xr2:uid="{00000000-000D-0000-FFFF-FFFF00000000}"/>
  </bookViews>
  <sheets>
    <sheet name="TMF SM V1 (draft)" sheetId="1" r:id="rId1"/>
    <sheet name="Acronyms" sheetId="2" r:id="rId2"/>
    <sheet name="Dating Convention" sheetId="4" r:id="rId3"/>
    <sheet name="Attributes" sheetId="3" r:id="rId4"/>
    <sheet name="Metadata" sheetId="5" r:id="rId5"/>
    <sheet name="Warranties &amp; Liability" sheetId="6" r:id="rId6"/>
  </sheets>
  <definedNames>
    <definedName name="_xlnm._FilterDatabase" localSheetId="0" hidden="1">'TMF SM V1 (draft)'!$A$3:$Y$574</definedName>
    <definedName name="_xlnm.Print_Area" localSheetId="3">Attributes!$A$1:$E$14</definedName>
    <definedName name="_xlnm.Print_Area" localSheetId="2">'Dating Convention'!$A$1:$C$23</definedName>
    <definedName name="_xlnm.Print_Area" localSheetId="4">Metadata!$A$1:$G$8</definedName>
    <definedName name="_xlnm.Print_Titles" localSheetId="0">'TMF SM V1 (draft)'!$1:$3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12" i="3" l="1"/>
  <c r="C11" i="3"/>
  <c r="C10" i="3"/>
</calcChain>
</file>

<file path=xl/sharedStrings.xml><?xml version="1.0" encoding="utf-8"?>
<sst xmlns="http://schemas.openxmlformats.org/spreadsheetml/2006/main" count="12019" uniqueCount="1671">
  <si>
    <t>CDISC TMF Standard Model V1 Draft 19OCT2026</t>
  </si>
  <si>
    <t>DRAFT</t>
  </si>
  <si>
    <t>Subset</t>
  </si>
  <si>
    <t>Metadata</t>
  </si>
  <si>
    <t>UID</t>
  </si>
  <si>
    <t>Zone #</t>
  </si>
  <si>
    <t>Zone Name</t>
  </si>
  <si>
    <t>Record Group #</t>
  </si>
  <si>
    <t>Record Group</t>
  </si>
  <si>
    <t>Record Type #</t>
  </si>
  <si>
    <t>Record Type</t>
  </si>
  <si>
    <t>Purpose/Description</t>
  </si>
  <si>
    <t>Study Level</t>
  </si>
  <si>
    <t>Country/Region Level</t>
  </si>
  <si>
    <t>Site Level</t>
  </si>
  <si>
    <t>ICH R3 Mapping</t>
  </si>
  <si>
    <t>Pharmacologic</t>
  </si>
  <si>
    <t>Medical Device</t>
  </si>
  <si>
    <t>IVDR</t>
  </si>
  <si>
    <t>RWE</t>
  </si>
  <si>
    <t>ISF</t>
  </si>
  <si>
    <t>Dating Convention
(in development)</t>
  </si>
  <si>
    <t>Potential Provisional Metadata (in development)</t>
  </si>
  <si>
    <t>Study</t>
  </si>
  <si>
    <t>Country</t>
  </si>
  <si>
    <t>Site</t>
  </si>
  <si>
    <t>Filing Level</t>
  </si>
  <si>
    <t>Record Date</t>
  </si>
  <si>
    <t>XXXXX</t>
  </si>
  <si>
    <t>Study Management</t>
  </si>
  <si>
    <t>TBD</t>
  </si>
  <si>
    <t>Master File</t>
  </si>
  <si>
    <t>TMF Plan</t>
  </si>
  <si>
    <t>To describe the strategy, responsibilities, processes, systems, and controls for the creation, collection, QC, management, oversight, maintenance, access, migration or transfer, retention, archiving, and disposition of the TMF and its records throughout the study lifecycle. The TMF Plan defines how the TMF will be established, managed, maintained, and governed to support inspection readiness and regulatory compliance.</t>
  </si>
  <si>
    <t>X</t>
  </si>
  <si>
    <t>C.2.3-C.2.7 Essential records management and filing; C.3.1(b) Trial-specific plans; 3.16 Sponsor records</t>
  </si>
  <si>
    <t>Version Date</t>
  </si>
  <si>
    <t>R</t>
  </si>
  <si>
    <t>TMF Quality Review</t>
  </si>
  <si>
    <t>To provide evidence that the TMF and its records were evaluated for completeness, quality, accuracy, timeliness, accessibility, and compliance with applicable requirements, and that identified issues were documented, addressed, and followed to resolution. TMF Quality Review may be performed periodically throughout the study lifecycle or at defined milestones to assess the overall quality and inspection readiness of the TMF.</t>
  </si>
  <si>
    <t>C.2.3-C.2.7 Essential records management and filing; C.3.1(d) Quality management records; 3.10 Quality management</t>
  </si>
  <si>
    <t>Completion Date</t>
  </si>
  <si>
    <t>TMF Archival</t>
  </si>
  <si>
    <t>To provide evidence that the TMF and its records were migrated or transferred, preserved, retained, protected, and made retrievable in accordance with applicable regulatory requirements, organizational policies, and the study archival strategy. TMF Archival includes the activities performed to prepare, transfer, verify, and maintain the TMF in its archived state for the required retention period while ensuring its continued integrity, accessibility, and retrievability.</t>
  </si>
  <si>
    <t>C.2.3-C.2.7 Essential records management and filing; C.2.9/2.12.11/3.16.3 Record retention and archival; 3.16 Sponsor records</t>
  </si>
  <si>
    <t>TMF Index</t>
  </si>
  <si>
    <t>To define the organizational structure and classification of the TMF, enabling records to be consistently identified, filed, maintained, located, and managed throughout the study lifecycle. The TMF Index establishes the filing framework for the TMF by defining the locations, categories, and organization of records to support consistency, retrieval, oversight, and inspection readiness.</t>
  </si>
  <si>
    <t>C.2.3-C.2.7 Essential records management and filing; 3.16 Sponsor records</t>
  </si>
  <si>
    <t>TMF Reports</t>
  </si>
  <si>
    <t>To provide evidence of the status, quality, completeness, and/or management of the TMF through reports used to support oversight, monitoring, decision-making, and inspection readiness throughout the study lifecycle. TMF Reports may summarize TMF metrics, quality indicators, completeness, timeliness, trends, risks, or other information used to evaluate TMF performance and support proactive management of the TMF.</t>
  </si>
  <si>
    <t>Report Date</t>
  </si>
  <si>
    <t>Planning</t>
  </si>
  <si>
    <t>Translation Plan</t>
  </si>
  <si>
    <t>To describe the strategy, scope, processes, and responsibilities for translating study records including participant-facing materials to ensure they are accurate, consistent, appropriate for the intended audience, and available to support study conduct and regulatory requirements. The Translation Plan defines the records and materials requiring translation, translation requirements, quality review and approval processes, and responsibilities for managing translations throughout the study lifecycle.</t>
  </si>
  <si>
    <t>C.3.1(b) Trial-specific plans</t>
  </si>
  <si>
    <t>Study Management Plan</t>
  </si>
  <si>
    <t>To describe the overall strategy, governance, processes, responsibilities, and controls for managing the clinical investigation to ensure it is conducted in accordance with the CIP, applicable regulatory requirements, and GCP. The Study Management Plan establishes the operational framework for the execution, oversight, coordination, communication, and risk management of the study throughout its lifecycle.</t>
  </si>
  <si>
    <t>Enrollment Plan</t>
  </si>
  <si>
    <t>To describe the strategy, activities, responsibilities, and performance measures for achieving participant enrollment objectives while supporting timely recruitment, retention, and study execution. The Enrollment Plan establishes the operational approach for identifying, enrolling, and retaining participants, monitoring enrollment progress, and implementing mitigation strategies to address enrollment risks and challenges throughout the study lifecycle.</t>
  </si>
  <si>
    <t>C.3.1(b) Trial-specific plans; C.3.1(z) Screening/enrollment/identification records</t>
  </si>
  <si>
    <t>Communication Plan</t>
  </si>
  <si>
    <t>To describe the strategy, responsibilities, communication methods, frequency, and escalation pathways for exchanging study-related information among stakeholders to support effective study management, oversight, and decision-making. The Communication Plan defines the communication framework, including stakeholder groups, communication channels, reporting expectations, and escalation processes to facilitate timely, accurate, and effective exchange of information throughout the study lifecycle.</t>
  </si>
  <si>
    <t>Publication Policy</t>
  </si>
  <si>
    <t>To describe the principles, responsibilities, processes, and controls for the review, approval, authorship, disclosure, and publication of study-related information to ensure scientific integrity, transparency, compliance with applicable requirements, and protection of confidential information. The Publication Policy establishes the organizational framework for the preparation, review, approval, authorship, disclosure, and dissemination of study results and other study-related publications in accordance with applicable legal, ethical, regulatory, and scientific standards.</t>
  </si>
  <si>
    <t>Service Provider Management Plan</t>
  </si>
  <si>
    <t>To describe the strategy, responsibilities, processes, and controls for selecting, engaging, managing, overseeing, and evaluating service providers to ensure they fulfill delegated activities in accordance with the protocol, applicable requirements, and GCP. The Service Provider Management Plan establishes the framework for defining service provider responsibilities, oversight activities, performance monitoring, issue management, communication, and documentation throughout the study lifecycle.</t>
  </si>
  <si>
    <t>C.3.1(b) Trial-specific plans; C.3.1(p) Service-provider suitability and oversight; 3.6 Service-provider oversight</t>
  </si>
  <si>
    <t>Transition Plan</t>
  </si>
  <si>
    <t>To describe the strategy, responsibilities, processes, and controls for transitioning study activities, responsibilities, or services to ensure continuity, accountability, and data integrity throughout the transition. The Transition Plan establishes the approach for planning, coordinating, executing, and verifying the successful transition of responsibilities or services while minimizing risks to participant safety, study continuity, and data reliability.</t>
  </si>
  <si>
    <t>Data Integrity Plan</t>
  </si>
  <si>
    <t>To describe the strategy, responsibilities, processes, and controls for ensuring the accuracy, completeness, consistency, reliability, and traceability of study data throughout its lifecycle. The Data Integrity Plan establishes the framework for maintaining data integrity through governance, risk management, quality controls, oversight, and lifecycle management from data creation through archival.</t>
  </si>
  <si>
    <t>Administration</t>
  </si>
  <si>
    <t>Investigator Newsletter</t>
  </si>
  <si>
    <t>To provide study-related information to investigators to support consistent study conduct, protocol implementation, participant safety, and communication of important study updates. The Investigator Newsletter communicates operational, scientific, safety, regulatory, and/or administrative information relevant to the conduct of the study and may include protocol clarifications, study updates, recruitment information, or other information requiring dissemination to investigators.</t>
  </si>
  <si>
    <t>C.3.1(c) Significant trial communications</t>
  </si>
  <si>
    <t>Correspondence Date</t>
  </si>
  <si>
    <t>Data Protection Impact Assessment</t>
  </si>
  <si>
    <t>To provide evidence of the assessment of potential impacts to personal data protection and privacy, including identified risks and measures implemented to mitigate those risks in accordance with applicable data protection requirements. The Data Protection Impact Assessment documents the evaluation of personal data processing activities, identified privacy risks, mitigation measures, and decisions supporting compliance with applicable data protection and privacy requirements.</t>
  </si>
  <si>
    <t>C.3.16.1 (t) Data handling; C.2.11 Randomisation procedures and unblinding</t>
  </si>
  <si>
    <t>AID Log</t>
  </si>
  <si>
    <t>To provide a record of action items, decisions, assigned responsibilities, status, and completion to support study management and oversight. The AID Log provides a consolidated record of evidence of decisions, action items, responsible parties, due dates, status, and completion to support accountability, communication, and timely execution of study activities.</t>
  </si>
  <si>
    <t>Latest Entry Date</t>
  </si>
  <si>
    <t>Recruitment</t>
  </si>
  <si>
    <t>Recruitment Plan</t>
  </si>
  <si>
    <t>To describe the strategy, responsibilities, processes, and controls for recruiting participants to achieve enrollment objectives while supporting participant protection and study execution. The Recruitment Plan establishes the approach for site engagement, recruitment materials, participant recruitment, performance monitoring, and mitigation of recruitment challenges throughout the study lifecycle.</t>
  </si>
  <si>
    <t>Recruitment Progress</t>
  </si>
  <si>
    <t>To provide evidence of participant recruitment status, performance, trends, and progress toward enrollment objectives. Recruitment Progress records document recruitment metrics, enrollment trends, site performance, and other indicators used to monitor recruitment effectiveness and support timely operational actions.</t>
  </si>
  <si>
    <t>C.3.1(z) Screening/enrollment/identification records</t>
  </si>
  <si>
    <t>Participant Stipend Information</t>
  </si>
  <si>
    <t>To provide evidence of the strategy, administration, and management of participant stipends, reimbursements, or other participant payments to support participant engagement, transparency, and compliance with applicable requirements. Participant Stipend Information documents the amounts, eligibility, payment processes, reimbursement arrangements, and other information necessary to support the appropriate administration of participant compensation.</t>
  </si>
  <si>
    <t>Investigator Site Monitoring</t>
  </si>
  <si>
    <t>Site Monitoring Plan</t>
  </si>
  <si>
    <t>To describe the strategy, responsibilities, processes, and controls for monitoring investigator sites to verify participant safety, rights, and well-being, protocol compliance, data reliability, and GCP compliance throughout the study. The Site Monitoring Plan establishes the monitoring approach, including monitoring methods, frequency, scope, responsibilities, processes, documentation, reporting, and follow-up activities to support effective oversight of investigator sites and study conduct.</t>
  </si>
  <si>
    <t>C.3.1(b) Trial-specific plans; C.3.1(r) Monitoring records; 3.11 Monitoring</t>
  </si>
  <si>
    <t>Unblinded Site Monitoring Plan</t>
  </si>
  <si>
    <t>To describe the strategy, responsibilities, processes, and controls for conducting unblinded site monitoring activities while maintaining study integrity, protecting the blind where applicable, and ensuring appropriate handling of unblinded information. The Unblinded Site Monitoring Plan establishes the procedures, responsibilities, access controls, communication requirements, and documentation necessary to support unblinded monitoring activities while minimizing the risk of inappropriate disclosure of treatment assignment or other unblinded information.</t>
  </si>
  <si>
    <t>C.3.1(b) Trial-specific plans; C.3.1(r) Monitoring records; C.3.1(v) IP handling and blinding instructions; 3.11 Monitoring</t>
  </si>
  <si>
    <t>Site Monitoring Oversight Plan</t>
  </si>
  <si>
    <t>To describe the strategy, responsibilities, processes, and controls for sponsor oversight of site monitoring activities to ensure monitoring is performed appropriately, consistently, and in accordance with the monitoring strategy, protocol, and applicable requirements. The Monitoring Oversight Plan establishes the framework for sponsor oversight of monitoring activities, including oversight responsibilities, performance evaluation, communication, issue escalation, and documentation to verify the quality and effectiveness of site monitoring throughout the study lifecycle.</t>
  </si>
  <si>
    <t>Medical Management</t>
  </si>
  <si>
    <t>Medical Monitoring Plan</t>
  </si>
  <si>
    <t>To describe the strategy, responsibilities, processes, and controls for medical monitoring to support the ongoing evaluation of participant safety, medical oversight, protocol compliance, and the identification, assessment, and management of medical risks throughout the study. The Medical Monitoring Plan establishes the framework for medical review, safety signal evaluation, medical decision-making, communication, escalation, and documentation to support participant safety, study integrity, and regulatory compliance.</t>
  </si>
  <si>
    <t>C.3.1(b) Trial-specific plans; C.3.1(o) Safety reporting records; C.3.1(r) Monitoring records; 3.11 Monitoring</t>
  </si>
  <si>
    <t>Medical Site Contact Report</t>
  </si>
  <si>
    <t>To provide evidence of communications with investigator sites regarding participant safety, protocol-related medical issues, participant eligibility, safety events, or other medically significant matters requiring review, guidance, or follow-up. Medical Site Contact Reports document medical discussions, recommendations, and actions resulting from interactions between the medical monitor and investigator site personnel to support participant safety, protocol compliance, and appropriate medical management throughout the study.</t>
  </si>
  <si>
    <t>C.3.1(o) Safety reporting records; 3.13 Safety information</t>
  </si>
  <si>
    <t>Medical Monitoring Decisions</t>
  </si>
  <si>
    <t>To provide evidence of assessments, decisions and recommendations made, and actions during medical monitoring to support participant safety, study conduct, and regulatory compliance. Medical Monitoring Decisions document the medical rationale for significant decisions related to participant safety, protocol implementation, eligibility, safety event evaluation, risk assessment, or other medically significant issues arising during the conduct of the study.</t>
  </si>
  <si>
    <t>C.3.1(o) Safety reporting records; C.3.1(r) Monitoring records; 3.11 Monitoring</t>
  </si>
  <si>
    <t>Decision Date</t>
  </si>
  <si>
    <t>Quality</t>
  </si>
  <si>
    <t>Audit Plan</t>
  </si>
  <si>
    <t>To describe the strategy, responsibilities, processes, and controls for planning, conducting, documenting, and reporting audits to evaluate compliance with the protocol, applicable requirements, and GCP. The Audit Plan establishes the audit program, including audit scope, objectives, scheduling, responsibilities, reporting, follow-up, and oversight activities to support risk-based quality management and continuous improvement throughout the study lifecycle.</t>
  </si>
  <si>
    <t>C.3.1(b) Trial-specific plans; C.3.1(d) Quality management records; 3.10 Quality management</t>
  </si>
  <si>
    <t>Quality Plan</t>
  </si>
  <si>
    <t>To describe the strategy, responsibilities, processes, and controls for implementing quality management activities to support participant safety, data reliability, study integrity, and compliance with applicable requirements and GCP. The Quality Plan establishes the framework for quality planning, risk management, quality assurance, QC, oversight, issue management, and continuous improvement throughout the study lifecycle.</t>
  </si>
  <si>
    <t>CAPA</t>
  </si>
  <si>
    <t>To provide evidence of the assessment, planning, implementation, verification, and effectiveness of corrective actions and preventive actions taken to address identified quality issues and reduce the risk of recurrence. CAPA records document the investigation of identified issues, root cause analysis, planned corrective actions and preventive actions, implementation, effectiveness verification, and closure of the CAPA.</t>
  </si>
  <si>
    <t>C.3.1(d) Quality management records; 3.10 Quality management</t>
  </si>
  <si>
    <t>Serious Breach</t>
  </si>
  <si>
    <t>To provide evidence of the identification, assessment, reporting, investigation, and management of suspected or confirmed serious breaches to support participant safety, study integrity, and regulatory compliance. Serious Breach records document the evaluation, reporting, communications, corrective actions, and resolution of suspected or confirmed serious breaches in accordance with applicable regulatory requirements.</t>
  </si>
  <si>
    <t>Finalization Date</t>
  </si>
  <si>
    <t>Procedural Documents Collected</t>
  </si>
  <si>
    <t>To provide evidence of the procedural documents collected from external organizations that support the conduct, oversight, or management of the study. Procedural documents may include SOPs, work instructions, policies, or other controlled records obtained to support the evaluation of service providers, Investigator Sites, or other organizations performing study related activities.</t>
  </si>
  <si>
    <t>List of SOPs</t>
  </si>
  <si>
    <t>To provide an inventory of SOPs applicable to the study to support oversight, compliance, and verification of the procedural framework used during study conduct. The List of SOPs identifies the controlled procedures applicable to the study and supports verification that appropriate procedural guidance was available throughout the study lifecycle.</t>
  </si>
  <si>
    <t>Generation Date</t>
  </si>
  <si>
    <t>Audit Certificate</t>
  </si>
  <si>
    <t>To provide evidence that an audit was completed, including the audited entity, audit scope, audit dates, and audit completion status. Audit Certificates document the formal completion of an audit and may be issued by the auditing organization as confirmation that the audit was performed.</t>
  </si>
  <si>
    <t>Issue Date</t>
  </si>
  <si>
    <t>List of Audits</t>
  </si>
  <si>
    <t>To provide an inventory of audits conducted or planned to support oversight, audit management, and verification of audit activities throughout the study lifecycle. The List of Audits supports planning, tracking, and oversight of audit activities, including audit status, scope, timing, and completion.</t>
  </si>
  <si>
    <t>Remediation Plan</t>
  </si>
  <si>
    <t>To describe the strategy, responsibilities, processes, and controls for addressing identified deficiencies, implementing corrective activities, and verifying restoration of compliance and study quality. The Remediation Plan establishes the framework for planning, coordinating, implementing, monitoring, and verifying remediation activities to resolve identified deficiencies and reduce the risk of recurrence.</t>
  </si>
  <si>
    <t>Remediation Activities</t>
  </si>
  <si>
    <t xml:space="preserve">To provide evidence of the investigation, assessment, management, remediation, and resolution of quality issues, events, or identified deficiencies to support quality management, oversight, regulatory compliance, and continuous improvement. Remediation Activities records may document the nature of the issue or event, investigation and impact assessment, findings, remediation activities, corrective actions, progress and outcomes, resolution, and verification of completion or effectiveness, as applicable.  </t>
  </si>
  <si>
    <t>Sponsor Quality Issues Notification</t>
  </si>
  <si>
    <t>To provide evidence that the sponsor was notified of quality issues or events requiring evaluation, oversight, decision-making, or further action. Sponsor Quality Issues Notification records document the communication of quality issues or events to the sponsor, including the information necessary to support assessment, oversight, and timely management of the issue or event.</t>
  </si>
  <si>
    <t>Operational Procedures</t>
  </si>
  <si>
    <t>To describe operational procedures relevant to the conduct, management, or oversight of the study, when retained as part of the study record. Operational Procedures records may include applicable procedures from Investigator Sites, Service Providers, or other parties that describe processes or controls relevant to study activities.</t>
  </si>
  <si>
    <t>Protocol Deviation Plan</t>
  </si>
  <si>
    <t>To describe the strategy, responsibilities, processes, and controls for identifying, documenting, assessing, reporting, managing, and trending protocol deviations to support participant safety, data reliability, and regulatory compliance. The Protocol Deviation Plan establishes the framework for consistent identification, classification, evaluation, reporting, investigation, corrective actions, and oversight of protocol deviations throughout the study lifecycle.</t>
  </si>
  <si>
    <t>C.3.1(b) Trial-specific plans; C.3.1(r) Monitoring records; 3.12 Noncompliance</t>
  </si>
  <si>
    <t>Protocol Deviation Log</t>
  </si>
  <si>
    <t>To provide the operational record of protocol deviations across the study, covering their identification, assessment, classification, management, and resolution. The Protocol Deviation Log is maintained throughout study conduct and distributed to relevant study functions, supports study level oversight through tracking and trending, and informs quality monitoring and important protocol deviation meetings. It is the operational source from which the analysis view of deviations is derived, and does not itself record the evaluation of deviations for analysis.</t>
  </si>
  <si>
    <t>C.3.1(r) Monitoring records; 3.12 Noncompliance</t>
  </si>
  <si>
    <t>Risk Management</t>
  </si>
  <si>
    <t>Risk-Based Site Monitoring Plan</t>
  </si>
  <si>
    <t>To describe the strategy, responsibilities, processes, and controls for applying risk-based monitoring activities to focus monitoring efforts on risks to participant safety, data reliability, and study integrity. The Risk-Based Site Monitoring Plan establishes the monitoring approach, risk indicators, monitoring methods, thresholds, responsibilities, and escalation processes used to adapt monitoring activities based on identified risks throughout the study lifecycle.</t>
  </si>
  <si>
    <t>C.3.1(b) Trial-specific plans; C.3.1(d) Quality management records; C.3.1(r) Monitoring records; 3.10 Quality management</t>
  </si>
  <si>
    <t>Risk-Based Site Monitoring Activities</t>
  </si>
  <si>
    <t>To provide evidence of the implementation, results, and oversight of risk-based monitoring activities performed throughout the study. Risk-Based Site Monitoring Activities records monitoring activities, identified risks, findings, follow-up actions, and adjustments to monitoring activities based on ongoing risk evaluation.</t>
  </si>
  <si>
    <t>C.3.1(d) Quality management records; C.3.1(r) Monitoring records; 3.10 Quality management</t>
  </si>
  <si>
    <t>Risk Management Plan</t>
  </si>
  <si>
    <t>To describe the strategy, responsibilities, processes, and controls for identifying, assessing, managing, communicating, and reviewing risks that may affect participant safety, data reliability, study integrity, or regulatory compliance. The Risk Management Plan establishes the framework for risk identification, evaluation, mitigation, communication, monitoring, escalation, and periodic review throughout the study lifecycle.</t>
  </si>
  <si>
    <t>Risk Assessment</t>
  </si>
  <si>
    <t>To provide evidence of the identification, evaluation, analysis, and prioritization of study risks to support risk-informed planning, oversight, and decision-making. Risk Assessment records identify risks, their potential impact and likelihood, risk evaluation, and recommended mitigation strategies to support ongoing risk management.</t>
  </si>
  <si>
    <t>Risk Log</t>
  </si>
  <si>
    <t>To provide a record of identified risks, risk assessments, mitigation activities, status, and outcomes throughout the study lifecycle. The Risk Log provides a consolidated record of identified risks, mitigation activities, risk status, decisions, and outcomes to support ongoing monitoring, oversight, and communication of study risks.</t>
  </si>
  <si>
    <t>Risk Review</t>
  </si>
  <si>
    <t>To provide evidence of the periodic evaluation of identified risks, mitigation effectiveness, emerging risks, and risk management decisions throughout the study. Risk Review documents the reassessment of existing risks, identification of new or changing risks, evaluation of mitigation effectiveness, and resulting decisions or actions.</t>
  </si>
  <si>
    <t>Quality Tolerance Specifications</t>
  </si>
  <si>
    <t>To describe the predefined quality tolerance limits, monitoring approach, and escalation criteria used to identify systematic issues that may impact participant safety or the reliability of study results. Quality Tolerance Specifications establish the critical quality parameters, associated tolerance limits, monitoring methods, review processes, and escalation criteria used to identify, evaluate, and address significant deviations from expected study performance.</t>
  </si>
  <si>
    <t>Data Oversight</t>
  </si>
  <si>
    <t>Clinical Data Review Plan</t>
  </si>
  <si>
    <t>To describe the strategy, responsibilities, processes, and controls for the ongoing review of clinical study data to support data quality, participant safety, protocol compliance, and timely identification of issues. The Clinical Data Review Plan establishes the framework for routine clinical data review, data review responsibilities, review methods, communication, issue management, and documentation throughout the study lifecycle.</t>
  </si>
  <si>
    <t>C.3.1(b) Trial-specific plans; C.3.1(n) Source data and data-management records; 4 Data governance</t>
  </si>
  <si>
    <t>Accountability/Authority</t>
  </si>
  <si>
    <t>Debarment</t>
  </si>
  <si>
    <t>To provide evidence that individuals or service providers performing study-related responsibilities were assessed for debarment or other applicable restrictions, as required by applicable regulatory requirements. Debarment records document the verification performed to confirm that individuals and service providers responsible for study-related activities are not subject to debarment or other restrictions that would preclude their participation in the study.</t>
  </si>
  <si>
    <t>C.3.1(j) Roles, responsibilities and signatures; C.3.1(l) Qualifications and eligibility</t>
  </si>
  <si>
    <t>Roles and Responsibility Matrix</t>
  </si>
  <si>
    <t>To define the roles, responsibilities, authorities, and reporting relationships for individuals and organizations involved in the management, conduct, and oversight of the study. The Roles and Responsibility Matrix establishes a clear assignment of responsibilities and accountability to support effective coordination, communication, oversight, and execution of study activities throughout the study lifecycle.</t>
  </si>
  <si>
    <t>C.3.1(j) Roles, responsibilities and signatures</t>
  </si>
  <si>
    <t>Delegation of Sponsor Responsibility</t>
  </si>
  <si>
    <t>To provide evidence of the sponsor's delegation of study-related responsibilities or authorities to qualified individuals or organizations, including the scope, effective dates, and acceptance of delegated activities. Delegation of Sponsor Responsibility records document the responsibilities or authorities delegated by the sponsor, the parties accepting those responsibilities, the period of delegation, and any associated limitations or conditions.</t>
  </si>
  <si>
    <t>Signature Date</t>
  </si>
  <si>
    <t>Power of Attorney</t>
  </si>
  <si>
    <t>To provide evidence of the legal authorization granted to an individual or organization to act on behalf of the sponsor for specified study-related responsibilities or authorities. The Power of Attorney documents the legal authority granted, the authorized individual or organization, the scope of authority, effective dates, and any limitations or conditions associated with that authorization.</t>
  </si>
  <si>
    <t>Committees</t>
  </si>
  <si>
    <t>Committee Charter</t>
  </si>
  <si>
    <t>To define the purpose, authority, composition, responsibilities, and operating framework of a committee established to support the management or oversight of the study. The Committee Charter may describe committee scope, membership and roles, responsibilities, meeting and decision-making processes, quorum or voting requirements, escalation pathways, confidentiality requirements, and other procedures governing committee activities, as applicable.</t>
  </si>
  <si>
    <t>C.3.1(g) Committee composition and operations</t>
  </si>
  <si>
    <t>Committee Type</t>
  </si>
  <si>
    <t>Committee Member List</t>
  </si>
  <si>
    <t>To document the individuals serving as members of a committee established to support the management or oversight of the study. Committee Member List records may identify committee members, their roles, affiliations, areas of expertise, membership status or term, and other information relevant to committee composition, as applicable.</t>
  </si>
  <si>
    <t>Committee Correspondence</t>
  </si>
  <si>
    <t>To document communications relevant to the activities, responsibilities, and operation of a committee established to support the management or oversight of the study. Committee Correspondence may address committee activities, meeting coordination, information requests or exchanges, questions and responses, issues, recommendations, decisions, actions, or other matters relevant to the committee's responsibilities.</t>
  </si>
  <si>
    <t>Committee Data Package</t>
  </si>
  <si>
    <t>To document the information and data provided to a committee to support its review, assessment, deliberations, or decision-making in accordance with its defined responsibilities. Committee Data Package records may include data listings, analyses, reports, summaries, visualizations, supporting information, and other materials prepared for committee review, as applicable.</t>
  </si>
  <si>
    <t>Latest Meeting Date</t>
  </si>
  <si>
    <t>Committee Minutes</t>
  </si>
  <si>
    <t>To document the conduct and outcomes of committee meetings held to support the management or oversight of the study. Committee Minutes records include the meeting agenda and attendance and may document information reviewed, topics discussed, assessments or recommendations, decisions, actions, responsible parties, and follow-up, as applicable.</t>
  </si>
  <si>
    <t>Committee Decision</t>
  </si>
  <si>
    <t>To provide evidence of decisions, recommendations, or determinations made by a committee in accordance with its defined responsibilities. Committee Decision records may document the matter considered, information evaluated, decision or recommendation, rationale, applicable conditions, required actions or follow-up, and authorization or approval, as applicable.</t>
  </si>
  <si>
    <t>Qualifications</t>
  </si>
  <si>
    <t>Committee Member CV</t>
  </si>
  <si>
    <t>To provide evidence of the qualifications and relevant experience of committee members where documented qualifications are required for their assigned responsibilities. Committee Member CV records may include curricula vitae or equivalent documentation describing relevant education, training, professional qualifications, certifications, and experience, as applicable.</t>
  </si>
  <si>
    <t>C.3.1(g) Committee composition and operations; C.3.1(l) Qualifications and eligibility</t>
  </si>
  <si>
    <t>Committee Member Medical Registration</t>
  </si>
  <si>
    <t>To provide evidence of the professional registration of committee members where a medical license or other applicable professional license is required for their assigned responsibilities. Committee Member Medical Registration records may identify the licensing authority, jurisdiction, license type or number, status, and effective or expiration dates, as applicable.</t>
  </si>
  <si>
    <t>Training</t>
  </si>
  <si>
    <t>Committee Member Training</t>
  </si>
  <si>
    <t>To provide evidence that committee members completed training required to perform their assigned committee responsibilities. Committee Member Training records may document training on the study, protocol, committee charter or procedures, applicable systems or processes, regulatory or ethical requirements, or other topics relevant to committee activities, as applicable.</t>
  </si>
  <si>
    <t>C.3.1(g) Committee composition and operations; C.3.1(m) Instructions and training</t>
  </si>
  <si>
    <t>Committee Member FDF</t>
  </si>
  <si>
    <t>To provide evidence of the disclosure and assessment of financial interests or relationships of committee members that may present an actual, potential, or perceived conflict of interest related to their committee responsibilities. Committee Member FDF records may document disclosed financial interests or relationships, certifications or declarations, assessment of potential conflicts, and any required management or mitigation, as applicable.</t>
  </si>
  <si>
    <t>Agreements</t>
  </si>
  <si>
    <t>Committee Member Agreement</t>
  </si>
  <si>
    <t>To provide evidence of the contractual arrangement governing an individual's participation as a committee member. The Committee Member Agreement may define the member's role and responsibilities, scope of services, term, compensation or reimbursement, applicable obligations, and other terms and conditions associated with committee participation, as applicable.</t>
  </si>
  <si>
    <t>C.3.1(e) Agreements; C.3.1(g) Committee composition and operations</t>
  </si>
  <si>
    <t>Committee Member Confidentiality Agreement</t>
  </si>
  <si>
    <t>To provide evidence of a committee member's agreement to protect confidential or restricted information accessed or received in connection with committee activities. Committee Member Confidentiality Agreement records may define confidentiality obligations, permitted use and disclosure of information, applicable restrictions, duration of obligations, and acknowledgment or acceptance by the committee member, as applicable.</t>
  </si>
  <si>
    <t>Personnel</t>
  </si>
  <si>
    <t>Team Details</t>
  </si>
  <si>
    <t>To provide evidence of the identity, qualifications, roles, contact information, and organizational affiliations of personnel involved in the management, conduct, or oversight of the study. Team Details provide a consolidated record of study personnel and their organizational assignments to support communication, oversight, accountability, and management of study activities.</t>
  </si>
  <si>
    <t>Sponsor Approval of Service Provider Team Member</t>
  </si>
  <si>
    <t>To provide evidence of sponsor review and approval of service provider personnel assigned to perform study-related responsibilities, where required. The Sponsor Approval of Service Provider Team Member record documents the sponsor's review, assessment, and authorization of personnel assignments to verify that individuals meet applicable qualification and study-specific requirements prior to their performance of assigned responsibilities.</t>
  </si>
  <si>
    <t>C.3.1(j) Roles, responsibilities and signatures; C.3.1(p) Service-provider suitability and oversight; 3.6 Service-provider oversight</t>
  </si>
  <si>
    <t>Approval Date</t>
  </si>
  <si>
    <t>Team Transition</t>
  </si>
  <si>
    <t>To provide evidence of the transition of study personnel and responsibilities to support continuity, accountability, and effective management of study activities. Team Transition records document personnel changes, transition planning, transfer of responsibilities, knowledge transfer activities, and completion of transition activities to support continuity throughout the study lifecycle. This can include a summary, report, or other evidence of the decisions and activities that support team transition.</t>
  </si>
  <si>
    <t>Team CV</t>
  </si>
  <si>
    <t>To provide evidence of the education, training, qualifications, and professional experience of personnel performing study-related responsibilities. Team CVs document the qualifications and professional experience of individuals assigned study-related responsibilities to support assessment of their suitability to perform assigned activities.</t>
  </si>
  <si>
    <t>C.3.1(l) Qualifications and eligibility</t>
  </si>
  <si>
    <t>Team Training Plan</t>
  </si>
  <si>
    <t>To describe the strategy, responsibilities, processes, and controls for planning, delivering, documenting, and maintaining training for personnel performing study-related responsibilities. The Team Training Plan establishes the framework for identifying training requirements, assigning responsibilities, delivering training, documenting completion, evaluating training effectiveness, and maintaining training throughout the study lifecycle.</t>
  </si>
  <si>
    <t>C.3.1(b) Trial-specific plans; C.3.1(m) Instructions and training</t>
  </si>
  <si>
    <t>Team Training Material</t>
  </si>
  <si>
    <t>To provide evidence of the communication of protocol specific information that is developed to support the knowledge and competency of personnel performing study-related responsibilities. Team Training Materials include presentations, manuals, guides, demonstrations, or other instructional resources used to prepare personnel to perform their assigned study responsibilities consistently and in accordance with applicable requirements and GCP.</t>
  </si>
  <si>
    <t>C.3.1(m) Instructions and training</t>
  </si>
  <si>
    <t>Team Training Attendance</t>
  </si>
  <si>
    <t>To provide evidence that personnel completed required training relevant to their study responsibilities. Team Training Attendance records document participation in training activities, including attendees, training completed, dates, and other information necessary to verify completion of required training.</t>
  </si>
  <si>
    <t>Sponsor Approval of Training Material</t>
  </si>
  <si>
    <t>To provide evidence of sponsor review and approval of training materials used to support study conduct, where required. Sponsor Approval of Training Material record documents the sponsor's review and authorization of training materials to verify that the content is appropriate, accurate, and suitable for supporting study conduct.</t>
  </si>
  <si>
    <t>Meetings</t>
  </si>
  <si>
    <t>Kick-off Meeting Materials</t>
  </si>
  <si>
    <t>To provide the evidence of the information presented during the study kick-off meeting to support alignment on study objectives, responsibilities, processes, expectations, and study execution. Kick-off Meeting Materials communicate the objectives, operational framework, key processes, roles, timelines, and other information necessary to prepare the study team for effective study conduct.</t>
  </si>
  <si>
    <t>Kick-off Meeting Attendance</t>
  </si>
  <si>
    <t>To provide evidence of attendance at the study kick-off meeting. The Kick-off Meeting Attendance documents the individuals who participated in the meeting to support verification of attendance.</t>
  </si>
  <si>
    <t>Kick-off Meeting Minutes</t>
  </si>
  <si>
    <t>To provide evidence of discussions, decisions, action items, and outcomes from the study kick-off meeting. Kick-off Meeting Minutes document key discussions, decisions, responsibilities, action items, and follow-up activities to support alignment, accountability, and effective study execution.</t>
  </si>
  <si>
    <t>Investigator Meeting Materials</t>
  </si>
  <si>
    <t>To provide evidence of the information presented or distributed during investigator meetings to support consistent study conduct, protocol implementation, and participant safety.</t>
  </si>
  <si>
    <t xml:space="preserve">Investigator Meeting Attendance </t>
  </si>
  <si>
    <t>To provide evidence of attendance at investigator meetings. The Investigator Meeting Attendance documents the individuals who participated in investigator meetings to support verification of attendance.</t>
  </si>
  <si>
    <t>Investigator Meeting Minutes</t>
  </si>
  <si>
    <t>To document the conduct and outcomes of meetings held with investigators and other study personnel to support understanding and consistent implementation of the study. Investigator Meeting Minutes records include the meeting agenda and attendance and may document topics discussed, study requirements and procedures, investigator responsibilities, safety considerations, operational expectations, questions and responses, decisions or clarifications, agreed actions, and follow-up, as applicable.</t>
  </si>
  <si>
    <t>Protocol</t>
  </si>
  <si>
    <t>Study Feasibility</t>
  </si>
  <si>
    <t>To provide evidence of the assessment of study feasibility, including operational, clinical, geographic, resource, and enrollment considerations used to support study planning and decision-making. The Study Feasibility record documents the evaluation of factors that may influence the successful conduct of the study, including operational capabilities, participant availability, site capacity, timelines, resources, and other considerations supporting study planning and go-forward decisions.</t>
  </si>
  <si>
    <t>3.1.4 Operational feasibility</t>
  </si>
  <si>
    <t>Study Management Meeting Materials</t>
  </si>
  <si>
    <t>To document the information prepared, presented, or reviewed during meetings conducted to support the management, coordination, and oversight of the study. Study Management Meeting Materials may address study progress, milestones and timelines, operational performance, risks and issues, quality or compliance matters, cross-functional activities and dependencies, resourcing, decisions requiring discussion, and other matters relevant to the conduct and management of the study.</t>
  </si>
  <si>
    <t>Study Management Meeting Minutes</t>
  </si>
  <si>
    <t>To document the conduct and outcomes of meetings held to support the management, coordination, and oversight of the study. Study Management Meeting Minutes include the meeting agenda and attendance and may document study progress, risks and issues, operational or cross-functional matters discussed, decisions and escalations, agreed actions, responsible parties, timelines, and follow-up, as applicable.</t>
  </si>
  <si>
    <t>Tracking</t>
  </si>
  <si>
    <t>Enrollment Tracker</t>
  </si>
  <si>
    <t>To provide a sponsor record of participant enrollment status, progress, and trends to support study oversight, forecasting, and operational decision-making. The Enrollment Tracker provides a consolidated record of participant enrollment metrics, site enrollment performance, enrollment forecasts, and recruitment trends to support ongoing monitoring and management of study enrollment.</t>
  </si>
  <si>
    <t>Central Study Documents</t>
  </si>
  <si>
    <t>Product Details</t>
  </si>
  <si>
    <t>IB</t>
  </si>
  <si>
    <t>To provide current clinical and non-clinical information about the IP(s) necessary to support the safe use of the IP, protection of study participants, and conduct of the study. For the purposes of this Standard, an IP may include, as applicable, a medicinal product, biologic, medical device, IVD, combination product, or other regulated product evaluated in the study.</t>
  </si>
  <si>
    <t>C.3.1(u) Investigational product; 3.15.1 Investigational product</t>
  </si>
  <si>
    <t>IB Summary of Changes</t>
  </si>
  <si>
    <t>To provide evidence of the changes made between versions of the IB. The IB Summary of Changes supports the evaluation and implementation of updated information relevant to the safe use of the IP(s), protection of study participants, and conduct of the study.</t>
  </si>
  <si>
    <t>IB Addendum</t>
  </si>
  <si>
    <t>To provide additional or updated information about the IP(s) that supplements the current IB and supports the safe conduct of the study and protection of study participants.</t>
  </si>
  <si>
    <t>IB Addendum Summary of Changes</t>
  </si>
  <si>
    <t>To provide evidence of the changes introduced by the IB Addendum. The IB Addendum Summary of Changes supports the evaluation and implementation of updated information relevant to the IP(s).</t>
  </si>
  <si>
    <t>IB Distribution</t>
  </si>
  <si>
    <t>To provide evidence of the distribution of the current IB and subsequent revisions or addenda to investigators and other applicable study personnel. IB Distribution records support the safe conduct of the study.</t>
  </si>
  <si>
    <t>C.3.1(u) Investigational product; C.3.1 (c) Distribution; 3.15.1 Investigational product</t>
  </si>
  <si>
    <t>Distribution Date</t>
  </si>
  <si>
    <t>Package Insert</t>
  </si>
  <si>
    <t>To provide the approved legal pharmacologic description of a drug or device, subject to detailed regulatory specifications, including approved chemical and proprietary names, description and classification, clinical pharmacology, approved indications and usage, contraindications, warnings, precautions, adverse reactions, drug abuse and dependence information, over dosage discussion, dosage and administration, formulations and appropriate references. The Package Insert serves as the approved reference information for the medicinal product and may be used to support protocol development, investigator guidance, participant safety, and regulatory compliance, where applicable.</t>
  </si>
  <si>
    <t>Summary of Product Characteristics</t>
  </si>
  <si>
    <t>To provide the approved SmPC that describes the medicinal product's authorized indications, composition, dosage and administration, contraindications, warnings and precautions, pharmacological properties, and other prescribing information to support the safe and appropriate conduct of the study. The SmPC serves as the approved reference information for the medicinal product and may be used to support protocol development, investigator guidance, participant safety, and regulatory compliance, where applicable.</t>
  </si>
  <si>
    <t xml:space="preserve">To describe the objectives, design, methodology, statistical considerations, and operational requirements for the conduct of the study, including any protocol amendments, and to provide the scientific rationale necessary to support the conduct of the study. This record type contains the protocol and all protocol amendments that describe the objectives, design, methodology, statistical considerations, operational requirements, and scientific rationale for the study. Depending on the study type, this Record Type may include a Clinical Study Protocol, CIP, CPSP, Diagnostic Study Protocol, Special Protocol, or other protocol required to conduct the study. </t>
  </si>
  <si>
    <t>C.3.1(i) Signed protocol and amendments</t>
  </si>
  <si>
    <t>Protocol Review and Approval</t>
  </si>
  <si>
    <t>To provide evidence that the protocol and any subsequent amendments were reviewed, approved, and authorized for use in the study.</t>
  </si>
  <si>
    <t>Protocol Synopsis</t>
  </si>
  <si>
    <t xml:space="preserve">A summary of the pertinent points of the protocol. The Protocol Synopsis may be a local language version translated from core language (English) if required by local RAs or IRB/IEC or other applicable ethics committee. Depending on the study type, this Record Type may include the synopsis to the Clinical Study Protocol, CIP, CPSP, Diagnostic Study Protocol, Special Protocol, or other protocol required to conduct the study. </t>
  </si>
  <si>
    <t>Placebo Justification Statement</t>
  </si>
  <si>
    <t>To provide evidence of the scientific, medical, and ethical justification for the use of a placebo in the study. The Placebo Justification Statement documents the rationale for placebo use, including consideration of participant safety, available therapies, scientific validity, and applicable ethical and regulatory requirements.</t>
  </si>
  <si>
    <t>Protocol Synopsis Summary of Changes</t>
  </si>
  <si>
    <t>To provide evidence of the changes made between versions of the Protocol Synopsis. The Protocol Synopsis Summary of Changes identifies and describes revisions to the Protocol Synopsis to facilitate review, communication, and understanding of the modifications.</t>
  </si>
  <si>
    <t>Protocol Amendment Impact Assessment</t>
  </si>
  <si>
    <t xml:space="preserve">To provide evidence of the assessment of the operational, clinical, regulatory, quality, and organizational impacts of a protocol amendment to support implementation planning, communication, and decision-making. The Protocol Amendment Impact Assessment documents the evaluation of changes introduced by a protocol amendment, identifies affected processes, systems, records, sites, vendors, and stakeholders, and supports planning for successful implementation. Depending on the study type, this Record Type may include the amendment impact assessment to the Clinical Study Protocol, CIP, CPSP, Diagnostic Study Protocol, Special Protocol, or other protocol required to conduct the study. </t>
  </si>
  <si>
    <t>Protocol Administrative Changes</t>
  </si>
  <si>
    <t xml:space="preserve">To provide evidence of administrative changes to the protocol that do not alter the scientific design, participant safety, study objectives, or data reliability and do not require a protocol amendment in accordance with applicable requirements. The Protocol Administrative Changes record documents administrative updates, clarifications, or corrections and the rationale supporting their classification as administrative changes. Depending on the study type, this Record Type may include administrative changes to the Clinical Study Protocol, CIP, CPSP, Diagnostic Study Protocol, Special Protocol, or other protocol required to conduct the study. </t>
  </si>
  <si>
    <t>Protocol Administrative Changes Review and Approval</t>
  </si>
  <si>
    <t>To provide evidence of the review and approval of Protocol Administrative Changes to verify that the changes are appropriate, accurately documented, and authorized. The Protocol Administrative Changes Review and Approval record documents the review, comments, approvals, and authorization of Protocol Administrative Changes prior to implementation.</t>
  </si>
  <si>
    <t>Justification For a Non-Substantial Modification</t>
  </si>
  <si>
    <t>To provide evidence supporting the determination that a protocol amendment is non-substantial in accordance with applicable regulatory requirements. The Justification for a Non-Substantial Modification documents the rationale demonstrating that the proposed changes do not significantly affect participant safety, scientific validity, study conduct, or other criteria used to determine whether an amendment is substantial. May also be called Justification For a Non-Substantial Amendment.</t>
  </si>
  <si>
    <t>Protocol Layperson Summary</t>
  </si>
  <si>
    <t xml:space="preserve">To provide a plain language summary of the protocol that describes the purpose, design, procedures, participant population, and other key aspects of the study to support understanding by participants and the general public. The Protocol Layperson Summary presents protocol information in language that is understandable to a non-specialist audience while accurately reflecting the protocol. Depending on the study type, this Record Type may be a layperson summary of the Clinical Study Protocol, CIP, CPSP, Diagnostic Study Protocol, Special Protocol, or other protocol required to conduct the study. </t>
  </si>
  <si>
    <t>Protocol Layperson Summary - Summary of Changes</t>
  </si>
  <si>
    <t>To provide evidence of the changes made between versions of the Protocol Layperson Summary. The Protocol Layperson Summary of Changes identifies and describes revisions to facilitate review, communication, and understanding of the modifications.</t>
  </si>
  <si>
    <t>Protocol Layperson Summary Review and Approval</t>
  </si>
  <si>
    <t>To provide evidence of the review and approval of the Protocol Layperson Summary of Changes to verify that the documented revisions are accurate, complete, and authorized. The Protocol Layperson Summary of Changes Review and Approval record documents the review, comments, approvals, and authorization of the Protocol Layperson Summary of Changes.</t>
  </si>
  <si>
    <t>Protocol Synopsis Layperson Summary</t>
  </si>
  <si>
    <t xml:space="preserve">To provide a plain language summary of the Protocol Synopsis that describes the key objectives, design, procedures, participant population, and other essential elements of the study to support understanding by participants and the general public. The Protocol Synopsis Layperson Summary presents the essential elements of the Protocol Synopsis in language that is understandable to a non-specialist audience while accurately reflecting the study. Depending on the study type, this Record Type may be a layperson synopsis of the Clinical Study Protocol, CIP, CPSP, Diagnostic Study Protocol, Special Protocol, or other protocol required to conduct the study. </t>
  </si>
  <si>
    <t>Protocol Synopsis Layperson Summary Review and Approval</t>
  </si>
  <si>
    <t>To provide evidence of the review and approval of the Protocol Layperson Summary to verify that the documented revisions are accurate, complete, and authorized. The Protocol Layperson Summary Review and Approval record documents the review, comments, approvals, and authorization of the Protocol Layperson Summary of Changes.</t>
  </si>
  <si>
    <t>Protocol Synopsis Layperson Summary - Summary of Changes</t>
  </si>
  <si>
    <t>To provide evidence of the changes made between versions of the Protocol Synopsis Layperson Summary. The Protocol Synopsis Layperson Summary of Changes identifies and describes revisions to facilitate review, communication, and understanding of the modifications.</t>
  </si>
  <si>
    <t>Protocol Design Activities</t>
  </si>
  <si>
    <t xml:space="preserve">To provide evidence of the discussions, evaluations, decisions, and rationale supporting the design and development of the protocol and subsequent protocol amendments. Protocol Design Activities document the collaboration among relevant stakeholders, consideration of scientific, medical, operational, statistical, regulatory, and participant-focused factors, and the rationale for key protocol design decisions throughout the protocol lifecycle. Depending on the study type, this Record Type may include design activities associated it a Clinical Study Protocol, CIP, CPSP, Diagnostic Study Protocol, Special Protocol, or other protocol required to conduct the study. </t>
  </si>
  <si>
    <t>C.3.1 (c) Significant trial communications; 3.1.1-3.1.4  Trial Design</t>
  </si>
  <si>
    <t>Redacted Protocol</t>
  </si>
  <si>
    <t xml:space="preserve">To provide a version of the protocol from which confidential, proprietary, commercially sensitive, or personal information has been removed to support disclosure, publication, or sharing with external parties, as applicable. The Redacted Protocol documents the approved protocol content while protecting information that is not intended for public or external disclosure. Depending on the study type, this Record Type may include the redacted version of the Clinical Study Protocol, CIP, CPSP, Diagnostic Study Protocol, Special Protocol, or other protocol required to conduct the study. </t>
  </si>
  <si>
    <t>C.2.11 Disclosure and sharing; C.3.1 (i) Authorized document</t>
  </si>
  <si>
    <t>Protocol Distribution</t>
  </si>
  <si>
    <t xml:space="preserve">To provide evidence of the distribution of the protocol and synopsis to investigators, sites, vendors, service providers, and other relevant stakeholders, as applicable. Protocol Distribution records document the recipients, version distributed, distribution method, distribution date, and other information supporting verification that the appropriate protocol version was provided to relevant parties. Depending on the study type, this Record Type may include  records associated with the distribution of the Clinical Study Protocol, CIP, CPSP, Diagnostic Study Protocol, Special Protocol, or other protocol required to conduct the study. </t>
  </si>
  <si>
    <t>Conflict of Interest</t>
  </si>
  <si>
    <t>Financial Disclosure Summary</t>
  </si>
  <si>
    <t>To provide a summary of compliance with financial disclosure requirements applicable to study personnel in accordance with organizational policies and applicable regulatory requirements. Financial Disclosure Summary records may include summaries, listings, reports, or other records that consolidate financial disclosure information to support oversight, review, and regulatory compliance.</t>
  </si>
  <si>
    <t>C.3.1(e) Agreements</t>
  </si>
  <si>
    <t>Financial Disclosure Risk Mitigation</t>
  </si>
  <si>
    <t>To provide evidence of the assessment, management, and mitigation of actual, potential, or perceived financial conflicts of interest that may affect the conduct, oversight, or integrity of the study. Financial Disclosure Risk Mitigation records document the evaluation of identified financial interests, mitigation measures implemented, monitoring activities, and resulting decisions to support participant protection, study integrity, and regulatory compliance.</t>
  </si>
  <si>
    <t>C.3.1(d) Relevant trial procedures; 3.10.1 Risk management</t>
  </si>
  <si>
    <t>Insurance</t>
  </si>
  <si>
    <t>To provide evidence of insurance or indemnification maintained for the study in accordance with applicable regulatory, legal, contractual, or organizational requirements. Insurance records document the existence, scope, coverage period, and terms of insurance or indemnification supporting the protection of study participants, investigators, sponsors, and other parties, as applicable.</t>
  </si>
  <si>
    <t>C.3.1 (e) Insurance/Indemnity 
arrangements; 3.14.1 Insurance/Indemnification/Compensation</t>
  </si>
  <si>
    <t>Start Date</t>
  </si>
  <si>
    <t>Data Acquisition Tool</t>
  </si>
  <si>
    <t>Sample CRF</t>
  </si>
  <si>
    <t>To provide the blank CRF used to collect protocol-required data for the study. The Sample CRF documents the structure, format, and data fields used to capture study data and serves as the reference version of the data acquisition tool.</t>
  </si>
  <si>
    <t>C.3.1(aa) Data acquisition tools; 4 Data governance</t>
  </si>
  <si>
    <t>CRF Summary of Changes</t>
  </si>
  <si>
    <t>To provide evidence of the changes made between versions of the CRF. The CRF Summary of Changes identifies and describes revisions to the CRF to facilitate review, communication, and understanding of the modifications.</t>
  </si>
  <si>
    <t>CRF Review and Approval</t>
  </si>
  <si>
    <t>To provide evidence of the review and approval of the CRF to verify that it accurately supports protocol-required data collection and is authorized for use. CRF Review and Approval records document the review, comments, approvals, and authorization of the CRF prior to implementation or use.</t>
  </si>
  <si>
    <t>C.3.1(aa) Data acquisition tools; 3.16.1 (d) Data acquisition tools; 4.2.1 Data capture</t>
  </si>
  <si>
    <t>CRF Summary of Pages</t>
  </si>
  <si>
    <t>To provide a summary of the pages, forms, or modules that comprise the CRF. The CRF Summary of Pages identifies the organization and content of the CRF to support review, navigation, version comparison, and verification of the complete data collection instrument.</t>
  </si>
  <si>
    <t>Participant Diary</t>
  </si>
  <si>
    <t>To provide the participant-facing diary used to capture protocol-required information directly from participants regarding symptoms, experiences, activities, treatment use, or other study-related data. The Participant Diary defines the questions, instructions, response options, timing, and format used by participants to record information during the study.</t>
  </si>
  <si>
    <t>Participant Diary Review and Approval</t>
  </si>
  <si>
    <t>To provide evidence of the review and approval of the Participant Diary to verify that it is accurate, understandable, appropriate for the intended participant population, and authorized prior to use. Participant Diary Review and Approval records document the review, comments, approvals, and authorization of the diary prior to implementation or distribution.</t>
  </si>
  <si>
    <t>Participant Questionnaire</t>
  </si>
  <si>
    <t>To provide the participant-facing questionnaire used to collect protocol-required information directly from participants regarding health status, symptoms, experiences, functioning, quality of life, treatment effects, or other study-related outcomes. The Participant Questionnaire defines the questions, instructions, response options, scoring elements, and format used to obtain participant-reported information during the study.</t>
  </si>
  <si>
    <t>C.3.1(k) Consent/assent materials; 2.8 Informed consent</t>
  </si>
  <si>
    <t>Participant Questionnaire Summary of Changes</t>
  </si>
  <si>
    <t xml:space="preserve">To provide evidence of the changes made between versions of the Participant Questionnaire. The Participant Questionnaire Summary of Changes identifies and describes revisions to the questionnaire, including changes to questions, instructions, response options, scoring elements, or format, to facilitate review, communication, and understanding of the modifications.  This may include a track changes version to demonstrate the changes made to the Participant Questionnaire Summary. </t>
  </si>
  <si>
    <t>Participant Information</t>
  </si>
  <si>
    <t>ICF</t>
  </si>
  <si>
    <t>To provide evidence of the informed consent record which is approved for use in the clinical study and provided to participants to support their informed decision regarding study participation.</t>
  </si>
  <si>
    <t>ICF Type</t>
  </si>
  <si>
    <t>ICF Review and Approval</t>
  </si>
  <si>
    <t>To provide evidence of the review and approval of the ICF to verify that it is accurate, understandable, complete, compliant with applicable requirements, and authorized prior to use. ICF Review and Approval records document the review, comments, approvals, and authorization of the ICF before it is submitted, distributed, or used to obtain informed consent, as applicable.</t>
  </si>
  <si>
    <t>ICF QC Checklist</t>
  </si>
  <si>
    <t>To provide evidence of the QC review performed to verify the accuracy, completeness, consistency, and compliance of the ICF. The ICF QC Checklist documents the criteria reviewed, identified issues, required corrections, and completion of QC activities before the ICF is approved or used.</t>
  </si>
  <si>
    <t>ICF Summary of Changes</t>
  </si>
  <si>
    <t xml:space="preserve">To provide evidence of the changes made between versions of the ICF. The ICF Summary of Changes identifies and describes revisions to participant information, consent language, procedures, risks, benefits, privacy provisions, compensation, or other content to facilitate review and understanding of the modifications. This may include a track changes version to demonstrate the changes made to the ICF.  </t>
  </si>
  <si>
    <t>ICF Distribution</t>
  </si>
  <si>
    <t>To provide evidence of the distribution of the ICF and related informed consent materials to applicable Investigator Sites or other required recipients for use in the study. ICF Distribution records may document the ICF or related materials distributed, version and date, recipients, date and method of distribution, and acknowledgment or confirmation of receipt, as applicable.</t>
  </si>
  <si>
    <t>Participant Information Sheet</t>
  </si>
  <si>
    <t>To provide information to potential participants to support an informed decision about whether to participate in the study. The Participant Information Sheet describes the purpose of the study, study procedures, expected duration, potential risks and benefits, participant rights, confidentiality protections, available alternatives, and other information relevant to participation.</t>
  </si>
  <si>
    <t>Participant Information Sheet Summary of Changes</t>
  </si>
  <si>
    <t xml:space="preserve">To provide evidence of the changes made between versions of the Participant Information Sheet. The Participant Information Sheet Summary of Changes identifies and describes revisions to study information, procedures, risks, benefits, participant rights, privacy provisions, or other content to facilitate review and understanding of the modifications. This may include a track changes version to demonstrate the changes made to the Participant Information Sheet. </t>
  </si>
  <si>
    <t>Participant Personal Data Consent</t>
  </si>
  <si>
    <t>To provide evidence of an individual's consent or acknowledgment regarding the collection, processing, use, disclosure, transfer, storage, or other handling of their personal data for study related purposes. The Participant Personal Data Consent records document applicable privacy information, permissions, choices, or acknowledgments required under applicable data protection requirements.</t>
  </si>
  <si>
    <t>C.3.1(k) Consent/assent materials; 3.16.1 (t) Protection of privacy and confidentiality; C.2.11 Sharing of records</t>
  </si>
  <si>
    <t>Participation Card</t>
  </si>
  <si>
    <t>To provide a participant with a portable record identifying their participation in the study and relevant study contact or safety information. The Participation Card may include study identification, investigator or site contact details, emergency contact information, IP information, and other information that may be important to the participant or healthcare professionals during the study.</t>
  </si>
  <si>
    <t>C.3.1(k) Consent/assent materials; C.3.1(v) IP handling and blinding instructions; 2.8 Informed consent</t>
  </si>
  <si>
    <t>Participant Directions for IP Use</t>
  </si>
  <si>
    <t>To provide the instructions given to study participants for the appropriate use, administration, or operation of an Investigational Product (IP) or investigational device used in the study. Participant Directions for IP Use records may include participant-facing instructions, guides, or other materials describing how the product or device is to be used and administered.</t>
  </si>
  <si>
    <t>C.3.1(v) Informational about IP; 2.10.7 Use of IP; 3.15.3 (b) Instruction about IP</t>
  </si>
  <si>
    <t>Pharmacologic / IVDR / Medical Device</t>
  </si>
  <si>
    <t>Participant Directions for IP Handling</t>
  </si>
  <si>
    <t>To provide participants with instructions for the appropriate handling, storage, transport, return, or disposal of the IP or investigational device used in the study. Participant Directions for IP or IVD Handling describe applicable temperature requirements, storage conditions, handling precautions, accountability expectations, and actions to take when handling requirements are not met.</t>
  </si>
  <si>
    <t>Other Information Given to Participant</t>
  </si>
  <si>
    <t>To provide participants with additional information or materials that support their understanding of and participation in the study. Other Information Given to Participant may include memory aids, visit reminders, educational materials, retention materials, procedural guides, contact information, or other participant-facing resources not represented by another Record Type.</t>
  </si>
  <si>
    <t>C.3.1(k) Consent/assent materials</t>
  </si>
  <si>
    <t>Advertisements</t>
  </si>
  <si>
    <t>To provide evidence of the recruitment and advertising materials approved for use in the clinical study to support participant recruitment and demonstrate compliance with applicable regulatory and ethics requirements.</t>
  </si>
  <si>
    <t>Advertisement Review and Approval</t>
  </si>
  <si>
    <t>To provide evidence of the review and approval of recruitment advertisements to verify that they are accurate, appropriate, compliant with applicable requirements, and authorized prior to use. Advertisement Review and Approval records document the review, comments, approvals, and authorization of recruitment advertisements before submission, distribution, publication, or use, as applicable.</t>
  </si>
  <si>
    <t>C.3.1(k) Consent/assent materials; C.3.1 (i) Authorized document</t>
  </si>
  <si>
    <t>Other Recruitment Material</t>
  </si>
  <si>
    <t>To provide recruitment materials used to inform potential participants about the study and support participant identification and enrollment. Other Recruitment Materials may include brochures, flyers, posters, digital content, outreach materials, scripts, or other recruitment resources not represented by another Record Type.</t>
  </si>
  <si>
    <t>Report</t>
  </si>
  <si>
    <t>CSR</t>
  </si>
  <si>
    <t>To provide the comprehensive report of the design, conduct, analysis, and results of the completed study. The CSR summarizes the study methodology, participant disposition, efficacy and safety results, statistical analyses, conclusions, and other information necessary to interpret the study, and may include associated appendices, attachments, and supporting records.</t>
  </si>
  <si>
    <t>C.3.1(s) Analysis and trial results</t>
  </si>
  <si>
    <t>CSR Review and Approval</t>
  </si>
  <si>
    <t>To provide evidence of the review and approval of the CSR to verify that it is accurate, complete, scientifically sound, and authorized prior to submission or use. CSR Review and Approval records document the review, comments, approvals, and authorization of the final report and its associated conclusions.</t>
  </si>
  <si>
    <t>CSR Addendum</t>
  </si>
  <si>
    <t>To provide additional, corrected, or updated information that supplements the CSR without replacing the approved report. A CSR Addendum documents information identified after completion of the CSR, including clarifications, corrections, additional analyses, or other updates necessary to support accurate interpretation of the study results.</t>
  </si>
  <si>
    <t>CSR Addendum Review and Approval</t>
  </si>
  <si>
    <t>To provide evidence of the review and approval of the CSR Addendum to verify that the supplemental information is accurate, complete, scientifically sound, and authorized prior to submission or use. CSR Addendum Review and Approval records document the review, comments, approvals, and authorization of the addendum.</t>
  </si>
  <si>
    <t>CSR Synopsis</t>
  </si>
  <si>
    <t>To provide a concise summary of the design, conduct, analysis, results, and conclusions of the completed study. The CSR Synopsis presents the essential elements of the CSR, including study objectives, methodology, participant disposition, efficacy and safety findings, and overall conclusions.</t>
  </si>
  <si>
    <t>CSR Synopsis Review and Approval</t>
  </si>
  <si>
    <t>To provide evidence of the review and approval of the CSR Synopsis to verify that it accurately and completely reflects the CSR and is authorized prior to submission or use. CSR Synopsis Review and Approval records document the review, comments, approvals, and authorization of the synopsis.</t>
  </si>
  <si>
    <t>Interim CSR</t>
  </si>
  <si>
    <t>To provide a comprehensive report of the design, conduct, analysis, and available results of the study at a defined interim point before study completion. The Interim CSR summarizes the methodology, participant disposition, available efficacy and safety data, statistical analyses, conclusions, and other information necessary to interpret the interim findings, and may include associated appendices, attachments, and supporting records.</t>
  </si>
  <si>
    <t>Interim CSR Review and Approval</t>
  </si>
  <si>
    <t>To provide evidence of the review and approval of the Interim CSR to verify that it is accurate, complete, scientifically sound, and authorized prior to submission or use. Interim CSR Review and Approval records document the review, comments, approvals, and authorization of the interim report and its conclusions.</t>
  </si>
  <si>
    <t>Interim CSR Synopsis</t>
  </si>
  <si>
    <t>To provide a concise summary of the design, conduct, analysis, available results, and conclusions of the study at a defined interim point. The Interim CSR Synopsis presents the essential elements of the Interim CSR, including study objectives, methodology, participant disposition, available efficacy and safety findings, and interim conclusions.</t>
  </si>
  <si>
    <t>Interim CSR Synopsis Review and Approval</t>
  </si>
  <si>
    <t>To provide evidence of the review and approval of the Interim CSR Synopsis to verify that it accurately and completely reflects the Interim CSR and is authorized prior to submission or use. Interim CSR Synopsis Review and Approval records document the review, comments, approvals, and authorization of the synopsis.</t>
  </si>
  <si>
    <t>Bioanalytical Report</t>
  </si>
  <si>
    <t>To provide the results and interpretation of bioanalytical activities performed to measure analytes in biological samples collected during the study. The Bioanalytical Report describes the analytical methods, method performance, sample analysis, quality controls, results, deviations, and conclusions and may support pharmacokinetic, pharmacodynamic, immunogenicity, biomarker, or other study analyses.</t>
  </si>
  <si>
    <t>C.3.1(s) Analysis and trial results; C.3.1 (q) Laboratory activities</t>
  </si>
  <si>
    <t>Pharmacokinetic Analysis</t>
  </si>
  <si>
    <t>To provide the analysis and interpretation of pharmacokinetic data generated during the study to characterize the absorption, distribution, metabolism, and elimination of the IP. Pharmacokinetic Analysis records document the methods, data, parameters, statistical analyses, results, and conclusions used to evaluate drug exposure and pharmacokinetic behavior in the study population.</t>
  </si>
  <si>
    <t>CSR Layperson Summary</t>
  </si>
  <si>
    <t>To provide a plain language summary of the CSR that describes the purpose, conduct, results, and conclusions of the completed study to support understanding by participants and the general public. The CSR Layperson Summary presents the key study findings, including participant population, treatment evaluated, efficacy and safety results, and overall conclusions in language that is understandable to a non-specialist audience while accurately reflecting the CSR.</t>
  </si>
  <si>
    <t>CSR Layperson Summary Review and Approval</t>
  </si>
  <si>
    <t>To provide evidence of the review and approval of the CSR Layperson Summary to verify that it is accurate, understandable, complete, and authorized prior to distribution or publication. CSR Layperson Summary Review and Approval records document the review, comments, approvals, and authorization of the layperson summary prior to its release.</t>
  </si>
  <si>
    <t>Interim CSR Layperson Summary</t>
  </si>
  <si>
    <t>To provide a plain language summary of the Interim CSR that describes the purpose, conduct, available results, and interim conclusions of the study to support understanding by participants and the general public. The Interim CSR Layperson Summary presents the available interim findings in language that is understandable to a non-specialist audience while accurately reflecting the Interim CSR and clearly indicating that the results are interim in nature.</t>
  </si>
  <si>
    <t>C.3.1(a) Approval-supporting submissions; C.3.1(f) RA/IRB-IEC approvals and decisions; C.3.1(r) Monitoring records; 3.11 Monitoring</t>
  </si>
  <si>
    <t>Interim CSR Layperson Summary Review and Approval</t>
  </si>
  <si>
    <t>To provide evidence of the review and approval of the Interim CSR Layperson Summary to verify that it is accurate, understandable, complete, and authorized prior to distribution or publication. Interim CSR Layperson Summary Review and Approval records document the review, comments, approvals, and authorization of the layperson summary prior to its release.</t>
  </si>
  <si>
    <t>C.3.1(a) Approval-supporting submissions; C.3.1(f) RA/IRB-IEC approvals and decisions</t>
  </si>
  <si>
    <t>RPI</t>
  </si>
  <si>
    <t>To provide reports of prior clinical, nonclinical, laboratory, and other relevant investigations of the investigational device to support the scientific and clinical justification for the proposed clinical investigation. The RPI summarizes existing evidence regarding the investigational device and may supplement or replace the IB, as applicable for medical device clinical investigations.</t>
  </si>
  <si>
    <t>C.3.1(u) Investigational product; C.3.1(s) Analysis and trial results; 3.15.1 Investigational product</t>
  </si>
  <si>
    <t>RPI Addendum</t>
  </si>
  <si>
    <t>To provide additional or updated information that supplements the RPI without replacing the current version. The RPI Addendum documents new or revised scientific, clinical, nonclinical, laboratory, or safety information relevant to the investigational device during the conduct of the clinical investigation.</t>
  </si>
  <si>
    <t>RPI Summary of Changes</t>
  </si>
  <si>
    <t>To provide evidence of the changes made between versions of the RPI. The RPI Summary of Changes identifies and describes revisions to facilitate review, communication, and understanding of the modifications.</t>
  </si>
  <si>
    <t>C.3.1(u) Investigational product; C.3.1 (c) Significant trial communications</t>
  </si>
  <si>
    <t>RPI Distribution</t>
  </si>
  <si>
    <t>To provide evidence of the distribution of RPI to applicable study personnel or other required recipients to support awareness of current information relevant to the safe and appropriate conduct of the study. RPI Distribution records may document the RPI distributed, version or date, recipients, date and method of distribution, and acknowledgment or confirmation of receipt, as applicable.</t>
  </si>
  <si>
    <t>Protocol Meeting Materials</t>
  </si>
  <si>
    <t xml:space="preserve">To document the information prepared, presented, or reviewed during meetings conducted to support the development, review, interpretation, or amendment of the study protocol. Protocol Meeting Materials may address protocol design, scientific or medical considerations, study objectives and endpoints, eligibility criteria, study procedures, operational feasibility, statistical considerations, participant considerations, proposed changes, and other matters relevant to the protocol. Depending on the study type, this Record Type may include meeting materials associated with the Clinical Study Protocol, CIP, CPSP, Diagnostic Study Protocol, Special Protocol, or other protocol required to conduct the study. </t>
  </si>
  <si>
    <t>C.3.1 (c) Significant trial communications</t>
  </si>
  <si>
    <t>Protocol Meeting Minutes</t>
  </si>
  <si>
    <t xml:space="preserve">To document the conduct and outcomes of meetings held to support the development, review, interpretation, or amendment of the study protocol. Protocol Meeting Minutes include the meeting agenda and attendance and may document topics discussed, considerations evaluated, decisions and rationale, issues requiring resolution, agreed actions, responsible parties, and follow-up, as applicable. Depending on the study type, this Record Type may include meeting minutes associated with the Clinical Study Protocol, CIP, CPSP, Diagnostic Study Protocol, Special Protocol, or other protocol required to conduct the study. </t>
  </si>
  <si>
    <t>Central Study Documents Tracker</t>
  </si>
  <si>
    <t>To provide a means of tracking the central study document versions approved and available for use. Central Study Documents Trackers include such information as versions, approval or effective dates, implementation or use periods, and other information necessary to support control and traceability of central study documents. It includes tracking of ICFs, protocols/amendments, IBs CIPs, and other study documents that are relevant to the study.</t>
  </si>
  <si>
    <t>C.2.1 Record identification and version control; C.2.4 Record location, identification and version history</t>
  </si>
  <si>
    <t>Regulatory Authority</t>
  </si>
  <si>
    <t>Regulatory Submission</t>
  </si>
  <si>
    <t>RA Submission Cover Letter</t>
  </si>
  <si>
    <t>To provide the accompanying communication that introduces, describes, or contextualizes a submission to a RA. The cover letter may identify the purpose and type of submission, applicable study or regulatory identifiers, content included in the submission, relevant background or rationale, and other information intended to facilitate Regulatory Authority review or processing of the submission.</t>
  </si>
  <si>
    <t>RA Submission Acknowledgment of Receipt</t>
  </si>
  <si>
    <t>To provide evidence that a RA received a study-related submission. RA Submission Acknowledgment of Receipt records document confirmation of receipt, including applicable submission identifiers, dates, or other information used to establish that the submission was received by the RA.</t>
  </si>
  <si>
    <t>Receipt Date</t>
  </si>
  <si>
    <t>RA Submission</t>
  </si>
  <si>
    <t>To provide evidence of the information and records submitted to a RA to obtain authorization, approval, acknowledgment, or other regulatory action, or to fulfill applicable regulatory notification or reporting requirements for the study. RA Submissions may include applications, forms, notifications, amendments or modifications, safety-related information, responses, supporting records, and other study-related information submitted in accordance with applicable regulatory requirements.</t>
  </si>
  <si>
    <t>Submission Date</t>
  </si>
  <si>
    <t>RA Submission Response</t>
  </si>
  <si>
    <t>To provide the information submitted in response to questions, requests for information, deficiencies, or other communications received from a RA during its review of a study related submission. RA Submission Responses document the information, clarifications, explanations, or supporting records provided to address RA requests and support completion of the regulatory review process.</t>
  </si>
  <si>
    <t>Response Date</t>
  </si>
  <si>
    <t>RA Submission Decision</t>
  </si>
  <si>
    <t>To provide evidence of the RA decision or determination regarding a study-related submission. RA Submission Decision records document the applicable authorization, approval, acceptance, acknowledgment, rejection, objection, conditions, or other regulatory determination and any requirements associated with that decision.</t>
  </si>
  <si>
    <t>RA Substantial Modification</t>
  </si>
  <si>
    <t>To provide the information submitted to a RA regarding a substantial modification to an authorized or approved study, as defined by applicable regulatory requirements. RA Substantial Modification records document the proposed changes, rationale, supporting information, and other information required to obtain applicable regulatory authorization or approval before implementation.</t>
  </si>
  <si>
    <t>EU CTR Assessment Report</t>
  </si>
  <si>
    <t>To provide evidence of the assessment performed by the Reporting Member State and/or Member State(s) Concerned under the EU CTR for a CTA or subsequent regulatory submission. EU CTR Assessment Reports document the evaluation of applicable Part I and/or Part II information, including assessment findings, considerations, requests for information, and other information supporting the regulatory assessment and resulting conclusion.</t>
  </si>
  <si>
    <t>EU CTR Assessment Conclusion</t>
  </si>
  <si>
    <t>To provide evidence of the conclusion resulting from the assessment of a CTA or subsequent regulatory submission under the EU CTR. EU CTR Assessment Conclusions document the applicable Part I and/or Part II conclusion and associated conditions or determinations resulting from the assessment by the Reporting Member State and/or Member State(s) Concerned.</t>
  </si>
  <si>
    <t>EU CTR Compliance Statement</t>
  </si>
  <si>
    <t>To provide a statement or declaration of compliance with requirements applicable to a clinical study conducted under the EU CTR. EU CTR Compliance Statements document sponsor confirmation or other required attestation that specified regulatory, legal, data protection, or study-related requirements have been met, as applicable to the submission or conduct of the study.</t>
  </si>
  <si>
    <t>EU CTR (non-)substantial Modification</t>
  </si>
  <si>
    <t>To provide the information submitted through the CTIS to document a substantial or non-substantial modification to an authorized clinical study under the EU CTR. EU CTR (non-)Substantial Modification records document the proposed or implemented changes, rationale, affected study information or records, supporting information, and applicable regulatory assessment or authorization requirements.</t>
  </si>
  <si>
    <t>Notifications</t>
  </si>
  <si>
    <t>RA Safety Notification</t>
  </si>
  <si>
    <t>To provide evidence of safety-related notifications submitted to one or more RAs regarding study events, findings, or emerging information that may affect participant safety, study conduct, or the RA’s authorization or decision regarding continuation of the study. RA Safety Notification records may include expedited or periodic safety reports, SUSARs, USADEs, line listings, CIOMS or MedWatch reports, analyses of similar events, serious breach notifications, cover letters, country-specific reporting forms, and other safety-related submissions required by applicable regulations. Where proof of submission is retained for submissions under the EU CTR, a dated web-capture or other date-stamped evidence from the applicable submission system is recommended.</t>
  </si>
  <si>
    <t>RA Study Notification</t>
  </si>
  <si>
    <t>To provide evidence of a study-related notification submitted to one or more RAs when notification, rather than prior authorization or approval, is required by applicable regulations. RA study Notification records may include notices of study initiation, status changes, temporary halt or restart, early termination, study completion, or other reportable study events, together with applicable forms, supporting information, and related submission correspondence.</t>
  </si>
  <si>
    <t>C.3.1(c) Significant trial communications; C.3.1(d) Quality management records; 3.10 Quality management</t>
  </si>
  <si>
    <t>RA Progress Report</t>
  </si>
  <si>
    <t>To provide evidence of periodic reports submitted to one or more RAs regarding the conduct, progress, and status of the study in accordance with applicable regulatory requirements. RA Progress Reports may include information regarding study status, participant enrollment, study milestones, conduct, and other information required by the RA. Safety reports and safety notifications are not included in this Record Type and are captured under the applicable safety reporting Record Type.</t>
  </si>
  <si>
    <t>RA Quality Issues Notification</t>
  </si>
  <si>
    <t>To provide evidence of notifications submitted to one or more RAs regarding significant quality issues or events that may affect participant safety, data reliability, study integrity, regulatory compliance, or the conduct of the study. RA Quality Issues Notifications document the nature and impact of the quality issue or event, applicable assessment and actions taken or planned, and other information required to support regulatory notification and follow-up.</t>
  </si>
  <si>
    <t>RA Study Termination Notification</t>
  </si>
  <si>
    <t>To provide evidence of notification to one or more RAs of the completion or premature termination of a study, as required by applicable regulations. RA Study Termination Notifications document the date and status of study termination or completion and, where applicable, the reasons for premature termination, relevant participant safety considerations, and other information required by the RA.</t>
  </si>
  <si>
    <t>Registration</t>
  </si>
  <si>
    <t>RA Identification Number</t>
  </si>
  <si>
    <t>To provide evidence of a unique identifier assigned by a RA or regulatory portal to identify and track a clinical study, clinical investigation, application, notification, authorization, or other regulatory submission within the applicable jurisdiction. The RA Identification Number may include study- or application-level identifiers, such as an EU Clinical Study Number, IND number, IDE number, or other authority-assigned identifier, when not already captured in the related regulatory submission acknowledgment, regulatory decision, or public registration record.</t>
  </si>
  <si>
    <t>Public Registration</t>
  </si>
  <si>
    <t>To provide evidence of the registration, maintenance, updating, and public disclosure of study information in applicable public registries throughout the study lifecycle. Public Registration records may include initial study registration, updates to registered information, submission of summary results, corrections, status changes, and other records demonstrating compliance with applicable transparency and public disclosure requirements.</t>
  </si>
  <si>
    <t>Public Registration Acknowledgment of Receipt</t>
  </si>
  <si>
    <t>To provide evidence that study registration information, updates, results, or other required information submitted to a public registry were received or accepted by the applicable registry. Public Registration Acknowledgment of Receipt records may include system-generated confirmations, submission receipts, acknowledgment notices, or other registry-generated evidence documenting receipt or acceptance of the submitted information.</t>
  </si>
  <si>
    <t>C.3.1(c) Significant trial communications; C.3.1(o) Safety reporting records; 3.13 Safety information</t>
  </si>
  <si>
    <t>Transfer of Regulatory Obligations</t>
  </si>
  <si>
    <t>To provide evidence of the written transfer of regulatory obligations from the sponsor to an affiliate, service provider, vendor, or other qualified entity. The Transfer of Regulatory Obligations defines the specific regulatory responsibilities transferred, the party accepting those responsibilities, the effective scope and period of the transfer, and any obligations retained by the sponsor, in accordance with applicable regulatory requirements.</t>
  </si>
  <si>
    <t>Regulatory Financial and/or Other Arrangements</t>
  </si>
  <si>
    <t>To provide evidence of financial, contractual, or other arrangements required by a RA in connection with the authorization, conduct, or oversight of the study. The Regulatory Financial and/or Other Arrangements records document applicable financial or other arrangements, commitments, guarantees, declarations, or supporting information required to demonstrate compliance with regulatory requirements.</t>
  </si>
  <si>
    <t>Financial</t>
  </si>
  <si>
    <t>Proof of Fee Payment</t>
  </si>
  <si>
    <t>To provide evidence of payment of regulatory fees required for the submission, review, authorization, maintenance, or other regulatory activities associated with the study. Proof of Fee Payment records may include receipts, payment confirmations, invoices marked as paid, transaction records, or other evidence demonstrating payment of the applicable regulatory fee.</t>
  </si>
  <si>
    <t>RA Meeting Materials</t>
  </si>
  <si>
    <t>To document the information prepared, presented, or provided in connection with a meeting with a RA regarding the study. Meeting materials may include presentations, briefing materials, questions, responses, supporting information, and other content used to facilitate discussion of regulatory, scientific, safety, operational, or other study related matters.</t>
  </si>
  <si>
    <t>C.3.1(a) Approval-supporting submissions; C.3.1(f) RA/IRB-IEC approvals and decisions; 1 IRB/IEC responsibilities</t>
  </si>
  <si>
    <t>RA Meeting Minutes</t>
  </si>
  <si>
    <t>To document the conduct and outcomes of a meeting with a RA regarding the study. Records include the meeting agenda and attendance and may document questions and topics discussed, Regulatory Authority feedback or advice, decisions or agreements, commitments, required actions, responsible parties, and follow-up, as applicable.</t>
  </si>
  <si>
    <t>RA Submission Tracker</t>
  </si>
  <si>
    <t xml:space="preserve">To provide a record of RA submissions, including submission type, applicable authority, planned and actual submission dates, status, key milestones, and outcomes to support regulatory oversight and management throughout the study lifecycle. </t>
  </si>
  <si>
    <t>Institutional Oversight</t>
  </si>
  <si>
    <t>IRB or IEC Submission</t>
  </si>
  <si>
    <t>Ethics Application Form</t>
  </si>
  <si>
    <t>To provide the application and supporting information submitted to an IRB/IEC or other applicable ethics committee to obtain review, approval, or favorable opinion for the study or changes to the study. Ethics Application Form records may include the application form, list of submitted content or table of contents, supporting information, recruitment and participant-facing materials, and responses or other information provided to support the ethics review. Copies of individual study records included in the submission package, such as the protocol, IB, ICF, or other supporting records, may also be included where the complete submission dossier or package is retained.</t>
  </si>
  <si>
    <t>Ethics Submission Acknowledgment of Receipt</t>
  </si>
  <si>
    <t>To provide evidence that a study-related submission was received or acknowledged by an IRB/IEC or other applicable ethics committee. Ethics Submission Acknowledgment of Receipt records may include system-generated confirmations, receipt notices, acknowledgment letters, or other committee-generated evidence documenting receipt or acceptance of the submitted information.</t>
  </si>
  <si>
    <t>C.3.1(a) Approval-supporting submissions; C.3.1(f) RA/IRB-IEC approvals and decisions; C.3.1(r) Monitoring records; 1 IRB/IEC responsibilities</t>
  </si>
  <si>
    <t>Ethics Submission</t>
  </si>
  <si>
    <t>To provide the information submitted to an IRB/IEC or other applicable ethics committee to obtain review, approval, favorable opinion, acknowledgment, or other ethics committee action required for the study. Ethics Submissions may include application forms, supporting records, participant-facing materials, recruitment materials, responses, and other information required to support ethics review.</t>
  </si>
  <si>
    <t>Ethics Cover Letter</t>
  </si>
  <si>
    <t>To provide the formal communication accompanying a study-related submission to an IRB/IEC or other applicable ethics committee, identifying the purpose, scope, and list of content submitted. The Ethics Cover Letter may include applicable study and committee identifiers, relevant background or context, and specific requests or actions sought from the committee.</t>
  </si>
  <si>
    <t>Ethics Request for Additional Information</t>
  </si>
  <si>
    <t>To provide evidence of questions, requests for clarification, deficiencies, conditions, or requests for additional information issued by an IRB/IEC or other applicable ethics committee during its review of a study-related submission. These records document the information requested and any associated requirements, timelines, or conditions necessary to support completion of the ethics review.</t>
  </si>
  <si>
    <t>Ethics Responses</t>
  </si>
  <si>
    <t>To provide the information submitted in response to questions, requests for clarification, deficiencies, conditions, or requests for additional information from an IRB/IEC or other applicable ethics committee. Ethics Responses document the explanations, clarifications, revised records, or supporting information provided to address requests and support completion of the ethics review process.</t>
  </si>
  <si>
    <t>Ethics Decision</t>
  </si>
  <si>
    <t>To provide evidence of the decision issued by an IRB/IEC or other applicable ethics committee following review of a study-related submission. Ethics Decision records document the committee's approval, favorable opinion, conditional approval, deferral, request for modification, disapproval, or other determination, including applicable conditions, specifications, or requirements. Records referenced in the decision may be filed under their applicable Record Types when the decision clearly identifies the version or record reviewed.</t>
  </si>
  <si>
    <t>Ethics Composition</t>
  </si>
  <si>
    <t>To provide evidence of the composition of an IRB/IEC or other applicable ethics committee to demonstrate that its membership collectively has the qualifications, experience, and diversity necessary to review and evaluate the scientific, medical, and ethical aspects of the study in accordance with applicable requirements. Ethics Composition records may identify committee members, roles, qualifications, affiliations, and other information relevant to the composition of the committee.</t>
  </si>
  <si>
    <t>Ethics Non-Voting Status</t>
  </si>
  <si>
    <t>To provide evidence that a PI, Sub-I, or other individual with a potential conflict of interest did not participate in the review, deliberation, or voting on a study-related matter with the IRB/IEC or other applicable ethics committee, except as permitted to provide requested information. Ethics Evidence of Non-Voting Status documents the individual's relationship to the study and their exclusion or recusal from applicable committee decision-making activities.</t>
  </si>
  <si>
    <t>Ethics Compliance</t>
  </si>
  <si>
    <t>To provide evidence that an IRB/IEC or other applicable ethics committee operates in accordance with its written procedures, GCP, and applicable ethical and regulatory requirements. Ethics Evidence of Compliance may include accreditation, registration, certification, compliance statements, procedural information, or other records demonstrating the committee's authority and compliance.</t>
  </si>
  <si>
    <t>Ethics Progress Report</t>
  </si>
  <si>
    <t>To provide the periodic report of study conduct, progress, and status submitted to an IRB/IEC or other applicable ethics committee in accordance with applicable requirements. The Ethics Progress Report may include information regarding study status, participant enrollment, protocol deviations, changes affecting study conduct, and other information required to support continuing or periodic ethics review. Safety reports and notifications represented by a specific safety Record Type are not included in this Record Type.</t>
  </si>
  <si>
    <t>Ethics Progress Report Distribution</t>
  </si>
  <si>
    <t>To provide evidence that required progress reports regarding study conduct, progress, or status were distributed or submitted to applicable IRBs/IECs or other applicable ethics committee. The record documents the report distributed, recipients, submission or distribution dates, and other information necessary to demonstrate completion of required continuing, annual, periodic, or other ethics review reporting.</t>
  </si>
  <si>
    <t>Ethics Safety Notification</t>
  </si>
  <si>
    <t>To provide the safety-related information submitted to an IRB/IEC or other applicable ethics committee regarding findings, events, or emerging information that may affect participant safety, study conduct, or the committee's approval or favorable opinion regarding continuation of the study. Ethics Safety Notification may include applicable safety reports, SUSARs, USADEs, line listings, analyses of similar events, cover letters, committee-specific forms, or other safety information required by applicable requirements.</t>
  </si>
  <si>
    <t>C.3.1(a) Approval-supporting submissions; C.3.1(f) RA/IRB-IEC approvals and decisions; C.3.1(o) Safety reporting records; 1 IRB/IEC responsibilities</t>
  </si>
  <si>
    <t>Ethics Safety Information Distribution</t>
  </si>
  <si>
    <r>
      <rPr>
        <sz val="10"/>
        <color rgb="FF000000"/>
        <rFont val="Arial"/>
      </rPr>
      <t>To provide evidence that required safety information was distributed to applicable IRBs/IECs</t>
    </r>
    <r>
      <rPr>
        <sz val="8"/>
        <color rgb="FF000000"/>
        <rFont val="Arial"/>
      </rPr>
      <t xml:space="preserve"> </t>
    </r>
    <r>
      <rPr>
        <sz val="10"/>
        <color rgb="FF000000"/>
        <rFont val="Arial"/>
      </rPr>
      <t>or other applicable ethics committee. Ethics Evidence of Safety Information Distribution records document the information distributed, recipients, dates, and other information necessary to demonstrate timely dissemination of applicable safety information.</t>
    </r>
  </si>
  <si>
    <t>C.3.1(a) Approval-supporting submissions; C.3.1(c) Significant trial communications; C.3.1(f) RA/IRB-IEC approvals and decisions; 1 IRB/IEC responsibilities</t>
  </si>
  <si>
    <t>Ethics Acknowledgment of Receipt of Safety Information</t>
  </si>
  <si>
    <t>To provide evidence that safety information submitted to an IRB/IEC or other applicable ethics committee was received or acknowledged. These records may include committee-generated acknowledgments, system confirmations, receipts, or other evidence documenting receipt of safety information submitted in accordance with applicable requirements.</t>
  </si>
  <si>
    <t>Ethics Site Closure Notification</t>
  </si>
  <si>
    <t>To provide evidence of notification to an IRB/IEC or other applicable ethics committee regarding closure of an investigator site or completion or premature termination of study activities at the site, as required by applicable requirements. Ethics Site Closure Notification records document the closure status and date and, where applicable, the reason for premature closure, relevant participant considerations, and other information required by the committee.</t>
  </si>
  <si>
    <t>C.3.1(a) Approval-supporting submissions; C.3.1(c) Significant trial communications; C.3.1(d) Quality management records; 1 IRB/IEC responsibilities</t>
  </si>
  <si>
    <t>Ethics Study Termination Notification</t>
  </si>
  <si>
    <t>To provide evidence of notification to an IRB/IEC or other applicable ethics committee regarding completion or premature termination of the study, as required by applicable requirements. Ethics study Termination Notification records document the study termination or completion status and date and, where applicable, the reason for premature termination, relevant participant safety considerations, and other information required by the committee.</t>
  </si>
  <si>
    <t>Ethics Quality Issues Notification</t>
  </si>
  <si>
    <t>To provide evidence of notification to an IRB/IEC or other applicable ethics committee regarding significant quality issues or events that may affect participant safety, rights or well-being, data reliability, study integrity, or study conduct. Ethics Quality Issues Notifications may include serious breach notifications and document the nature and impact of the issue or event, applicable assessment, actions taken or planned, and other information required to support ethics committee review and follow-up.</t>
  </si>
  <si>
    <t>Other Committees Submission</t>
  </si>
  <si>
    <t>To provide evidence of information submitted to a committee other than the IRB or IEC to obtain approval, authorization, acknowledgment, or other required determination related to the conduct of the study at the Country or Site level. Records may include initial submissions, amendments or updates, supporting information, forms, and correspondence submitted in accordance with applicable local requirements.</t>
  </si>
  <si>
    <t>Other Committees Decision</t>
  </si>
  <si>
    <t>To provide evidence of the decision, approval, authorization, acknowledgment, or other determination received from a committee other than the IRB/IEC regarding the conduct of the study at the Country or Site level. Records may document the committee's determination, applicable conditions or requirements, effective period, requested changes or follow-up, and other information relevant to the committee's decision.</t>
  </si>
  <si>
    <t>Site Management</t>
  </si>
  <si>
    <t>Site Contact Details</t>
  </si>
  <si>
    <t>To provide a consolidated record of contact information for investigator sites and key site personnel involved in study conduct. Site Contact Details may include the investigator, institution, study coordinator, pharmacy, contracts or administrative contacts, and other critical site roles to support communication, coordination, and study management.</t>
  </si>
  <si>
    <t>C.3.1(l) Qualifications and eligibility; C.3.1(r) Monitoring records</t>
  </si>
  <si>
    <t>Site Selection</t>
  </si>
  <si>
    <t>Feasibility Questionnaire</t>
  </si>
  <si>
    <t>To provide the information collected to assess the feasibility and suitability of an investigator site to conduct the proposed study. The Feasibility Questionnaire evaluates factors such as investigator and site experience, participant population and availability, staffing, facilities, equipment, competing studies, recruitment potential, and other capabilities relevant to successful study conduct.</t>
  </si>
  <si>
    <t>C.3.1(d) Quality management records; C.3.1(l) Qualifications and eligibility; C.3.1(r) Monitoring records; 3.10 Quality management</t>
  </si>
  <si>
    <t>Computerized Systems Assessment</t>
  </si>
  <si>
    <t>To provide evidence of the assessment of computerized systems used or proposed for use by an Investigator Site in the conduct of the study. The Computerized Systems Assessment documents the evaluation of system suitability, functionality, security, data integrity, access controls, record retention, and other applicable requirements to determine whether the systems are appropriate for their intended study related use.</t>
  </si>
  <si>
    <t>Technical Capabilities Questionnaire</t>
  </si>
  <si>
    <t>To provide information used to assess an investigator site's technical capabilities and infrastructure necessary to perform study-related activities. The Technical Capabilities Questionnaire may evaluate equipment, facilities, connectivity, computerized systems, technical resources, specialized capabilities, and other requirements necessary to support the protocol and reliable study conduct.</t>
  </si>
  <si>
    <t>C.3.1(r) Monitoring records; 3.11 Monitoring</t>
  </si>
  <si>
    <t>Non-Participating Sites</t>
  </si>
  <si>
    <t>To provide evidence of investigator sites that were evaluated or considered but did not participate in the study. Non-Participating Sites records may document the site, evaluation or feasibility status, selection outcome, and, where applicable, the reason the site was not selected, declined participation, or did not proceed to activation.</t>
  </si>
  <si>
    <t>C.3.1(u) IP labeling/release quality</t>
  </si>
  <si>
    <t>Site Confidentiality Agreement</t>
  </si>
  <si>
    <t>To provide evidence of an agreement between the sponsor and an investigator, institution, or other site party defining the obligations for protecting confidential information disclosed in connection with the study. The Site Confidentiality Agreement establishes the permitted use, disclosure, protection, and handling of confidential information and may be incorporated into another agreement, such as the Clinical Study Agreement.</t>
  </si>
  <si>
    <t>C.3.1(l) Qualifications and eligibility; C.3.1(r) Monitoring records; C.3.1(bb) Computerized systems records; 4 Data governance</t>
  </si>
  <si>
    <t>Investigator Regulatory Agreement</t>
  </si>
  <si>
    <t>To provide evidence of an investigator's agreement, undertaking, declaration, or certification required by a RA regarding their responsibilities for the conduct and oversight of the study. The Investigator Regulatory Agreement document the investigator's acceptance of applicable regulatory obligations, responsibilities, and commitments and may include information regarding the investigator, study, site, and other information required by the applicable RA.</t>
  </si>
  <si>
    <t>Data Privacy Agreement</t>
  </si>
  <si>
    <t>To provide evidence of an agreement defining the responsibilities and requirements for the collection, processing, use, disclosure, transfer, protection, retention, or other handling of personal data associated with the study. The Data Privacy Agreement documents applicable privacy and data protection obligations between the sponsor and investigator site or site personnel and may be incorporated into another agreement, such as the Clinical Study Agreement.</t>
  </si>
  <si>
    <t>Clinical Study Agreement</t>
  </si>
  <si>
    <t>To provide evidence of the agreement between the sponsor or its representative and the investigator, institution, or other applicable site party defining the terms, responsibilities, and conditions for conduct of the study. The Clinical Study Agreement may address study responsibilities, financial arrangements, confidentiality, data and record requirements, intellectual property, publication, indemnification, insurance, termination, and other contractual obligations, as applicable.</t>
  </si>
  <si>
    <t>Device Investigator Agreement</t>
  </si>
  <si>
    <t>To provide evidence of the agreement between the sponsor and investigator defining the investigator's responsibilities and commitments for the conduct of a medical device or IVD device clinical investigation or performance study. The Device Investigator Agreement documents the investigator's agreement to conduct the investigation in accordance with the applicable investigation plan, sponsor requirements, GCP, and applicable regulatory requirements.</t>
  </si>
  <si>
    <t>Termination Agreement</t>
  </si>
  <si>
    <t>To provide evidence of an agreement documenting the termination of an existing study-related contractual arrangement between applicable parties. The Termination Agreement defines the effective date, responsibilities, financial or operational obligations, transfer or disposition of records and materials, confidentiality requirements, and other surviving or closeout obligations associated with termination, as applicable.</t>
  </si>
  <si>
    <t>Study Agreement</t>
  </si>
  <si>
    <t>To provide evidence of an agreement between parties defining the responsibilities, terms, and conditions for the conduct of a study that is not otherwise represented by a specific agreement Record Type. The Study Agreement may define responsibilities for study activities, data access or use, financial arrangements, records, confidentiality, publication, intellectual property, and other applicable obligations and may include agreements supporting Real World Evidence or other study designs.</t>
  </si>
  <si>
    <t>Laboratory Agreement</t>
  </si>
  <si>
    <t>To provide evidence of an agreement with a laboratory defining the responsibilities, terms, and conditions for laboratory activities performed in support of the study. The Laboratory Agreement may address services, sample handling and analysis, data and result reporting, quality requirements, records, financial arrangements, confidentiality, indemnification, and other applicable responsibilities.</t>
  </si>
  <si>
    <t>Other Financial Agreement</t>
  </si>
  <si>
    <t>To provide evidence of financial arrangements associated with the Investigator Site or study that are not represented by another specific agreement Record Type. Other Financial Agreements document applicable payment terms, fees, reimbursements, financial responsibilities, or other financial arrangements between parties supporting study conduct.</t>
  </si>
  <si>
    <t>Pharmacy Agreement</t>
  </si>
  <si>
    <t>To provide evidence of an agreement with a pharmacy or pharmacy service provider defining the responsibilities, terms, and conditions for pharmacy activities performed in support of the study. The Pharmacy Agreement may address IP receipt, storage, preparation, dispensing, accountability, return or disposition, records, financial arrangements, and other applicable responsibilities.</t>
  </si>
  <si>
    <t>C.3.1(u) IP labeling/release quality; 3.15 Investigational product management</t>
  </si>
  <si>
    <t>Coordinating Investigator Clinical Study Agreement</t>
  </si>
  <si>
    <t>To provide evidence of the agreement appointing or engaging a Coordinating Investigator, National Coordinating Investigator, or similarly designated investigator to perform defined responsibilities across a region, country, or group of investigators or sites. The Coordinating Investigator Clinical Study Agreement documents the investigator's role, scope of responsibilities, applicable terms and conditions, and other obligations associated with the coordinating function.</t>
  </si>
  <si>
    <t>Coordinating Investigator Confidentiality Agreement</t>
  </si>
  <si>
    <t>To provide evidence of an agreement defining the confidentiality obligations of a Coordinating Investigator, National Coordinating Investigator, or similarly designated investigator regarding confidential information received in connection with the study. The Coordinating Investigator Confidentiality Agreement establishes the permitted use, disclosure, protection, and handling of confidential information associated with the coordinating investigator's responsibilities.</t>
  </si>
  <si>
    <t>Coordinating Investigator Personal Data Agreement</t>
  </si>
  <si>
    <t>To provide evidence of the Coordinating Investigator's consent or acknowledgment regarding the collection, processing, use, disclosure, transfer, storage, or other handling of their personal data for study related purposes. The Coordinating Investigator Personal Data Agreement documents applicable privacy information, permissions, or acknowledgments required under applicable data protection requirements.</t>
  </si>
  <si>
    <t>Source Data Specification and Agreement</t>
  </si>
  <si>
    <t>To define and document the study data that will be considered source data, the location and method of source data capture, and the responsibilities and arrangements for source data access and verification. The Source Data Specification and Agreement supports consistent identification, management, and verification of source data throughout the study.</t>
  </si>
  <si>
    <t>C.3.1(n) Source data and data-management records; 4 Data governance</t>
  </si>
  <si>
    <t>Acceptance of IB</t>
  </si>
  <si>
    <t>To provide evidence that the investigator received and acknowledged the applicable IB and accepted the information relevant to the conduct of the study. The Acceptance of IB identifies the applicable IB and version and document the investigator's acknowledgment or acceptance, as required.</t>
  </si>
  <si>
    <t>Acceptance of CIP</t>
  </si>
  <si>
    <t>To provide evidence that the investigator received and acknowledged the applicable CIP and agreed to conduct the clinical investigation in accordance with the CIP, as applicable. The Acceptance of CIP identifies the applicable CIP and version and document the investigator's acknowledgment or acceptance.</t>
  </si>
  <si>
    <t>Protocol Signature Page</t>
  </si>
  <si>
    <t xml:space="preserve">To provide evidence of the investigator's and, where applicable, sponsor's agreement to the protocol and commitment to conduct the study in accordance with the applicable protocol. The Protocol Signature Page identifies the protocol and version agreed to, the applicable parties, signatures or other documented authorization, and the date of agreement. Depending on the study type, this Record Type may include the signature page associated with a Clinical Study Protocol, CIP, CPSP, Diagnostic Study Protocol, Special Protocol, or other protocol required to conduct the study. </t>
  </si>
  <si>
    <t>C.3.1(i) Signed protocol and amendments; C.3.1(l) Qualifications and eligibility</t>
  </si>
  <si>
    <t>Participant Consenting Log</t>
  </si>
  <si>
    <t>To provide a record of informed consent events for study participants to support oversight of the informed consent process. The Participant Consenting Log may document participant identifiers, consent dates, applicable ICF versions, re-consent events, and other information necessary to track completion of informed consent throughout the study.</t>
  </si>
  <si>
    <t>Participant Eligibility Verification</t>
  </si>
  <si>
    <t>To provide evidence of the assessment and verification that a potential participant met the applicable protocol-defined eligibility criteria before enrollment or other protocol-required decision point. Participant Eligibility Verification records may document inclusion and exclusion criteria, relevant clinical or laboratory information, investigator assessment, required approvals or confirmations, and other information supporting the eligibility determination.</t>
  </si>
  <si>
    <t>Participant Identification Log</t>
  </si>
  <si>
    <t>To provide the investigator site with a confidential record linking study participant identifiers to the individuals screened or enrolled in the study to support participant identification and follow-up. The Participant Identification Log is maintained under appropriate confidentiality controls at the investigator site; if a version is retained in the sponsor TMF, directly identifying personal information should be removed or appropriately protected in accordance with applicable requirements.</t>
  </si>
  <si>
    <t>PI CV</t>
  </si>
  <si>
    <t>To provide evidence of the education, training, qualifications, and professional experience of the PI to support assessment of their suitability to conduct and oversee the study. The PI CV documents relevant education, professional experience, clinical and research experience, and other qualifications applicable to the investigator's study responsibilities.</t>
  </si>
  <si>
    <t>Redacted PI CV</t>
  </si>
  <si>
    <t>To provide a version of the PI's (PI) CV from which personal, confidential, or other information not necessary for the intended use has been removed. The Redacted PI CV retains information necessary to demonstrate the PI's education, training, qualifications, and professional experience while protecting information that is not required for the applicable study-related purpose.</t>
  </si>
  <si>
    <t>Sub-I CV</t>
  </si>
  <si>
    <t>To provide evidence of the education, training, qualifications, and professional experience of a Sub-I to support assessment of their suitability to perform delegated study related responsibilities. The Sub-I CV documents relevant education, professional experience, clinical and research experience, and other qualifications applicable to the individual's assigned responsibilities.</t>
  </si>
  <si>
    <t>Other Site CV</t>
  </si>
  <si>
    <t>To provide evidence of the education, training, qualifications, and professional experience other site personnel to support assessment of their suitability to perform delegated study related responsibilities. The Other Site CV documents relevant education, professional experience, clinical and research experience, and other qualifications applicable to the individual's assigned responsibilities.</t>
  </si>
  <si>
    <t>C.3.1(l) Qualifications and eligibility; C.3.1(m) Instructions and training</t>
  </si>
  <si>
    <t>DEA License</t>
  </si>
  <si>
    <t>To provide evidence of a current DEA registration authorizing an investigator or other qualified site personnel to handle applicable controlled substances, where required for the study. DEA License records document the registrant, registration number, authorized activities or schedules, and validity period, as applicable.</t>
  </si>
  <si>
    <t>GCP Training Attendance</t>
  </si>
  <si>
    <t>To provide evidence that Investigator Site personnel completed training in GCP, as applicable to their study related responsibilities. GCP Training Attendance records document participation or completion, including the individual trained, training completed, training provider or source, and date of training, as applicable.</t>
  </si>
  <si>
    <t>IATA Certification</t>
  </si>
  <si>
    <t>To provide evidence that applicable Investigator Site personnel completed training or certification required for the preparation, handling, packaging, or shipment of dangerous goods in accordance with applicable IATA requirements. IATA Certification records document the individual trained or certified, applicable training or certification, completion date, and validity period, as applicable.</t>
  </si>
  <si>
    <t>Medical Registration</t>
  </si>
  <si>
    <t>To provide evidence of current registration, licensure, or authorization permitting an investigator or other qualified site personnel to practice medicine within the applicable jurisdiction. Medical Registration records document the individual's professional authorization, issuing authority, registration or license identifier, status, and validity period, as applicable.</t>
  </si>
  <si>
    <t>Professional Registration</t>
  </si>
  <si>
    <t>To provide evidence of current professional registration, licensure, certification, or authorization applicable to site personnel performing study-related responsibilities. Professional Registration records document the individual's professional credential, issuing authority or organization, status, and validity period, as applicable, to support verification of qualifications for assigned activities.</t>
  </si>
  <si>
    <t>Site Staff Qualification Supporting Information</t>
  </si>
  <si>
    <t>To provide additional information supporting the qualifications, training, experience, or competency of Investigator Site personnel when not adequately represented by another Record Type. Site Staff Qualification Supporting Information records may include relevant certifications, specialized training records, experience summaries, lists of studies or publications, procedure-specific qualifications, or other records supporting an individual's suitability to perform assigned study related responsibilities.</t>
  </si>
  <si>
    <t>PI Financial Disclosure Form</t>
  </si>
  <si>
    <t>To provide evidence of the PI's disclosure or certification of financial interests, arrangements, or other potential financial conflicts of interest relevant to the study. PI Financial Disclosure Form records document applicable financial interests or arrangements, or the absence thereof, to support assessment, management, and reporting of potential conflicts in accordance with applicable regulatory requirements.</t>
  </si>
  <si>
    <t>Sub-I Financial Disclosure Form</t>
  </si>
  <si>
    <t>To provide evidence of a Sub-I's disclosure or certification of financial interests, arrangements, or other potential financial conflicts of interest relevant to the study. Sub-I Financial Disclosure Forms document applicable financial interests or arrangements, or the absence thereof, to support assessment, management, and reporting of potential conflicts in accordance with applicable regulatory requirements.</t>
  </si>
  <si>
    <t>IP Verification</t>
  </si>
  <si>
    <t>Site Activation Letter</t>
  </si>
  <si>
    <t>To provide evidence that an investigator site has been authorized to initiate applicable study activities after required activation criteria have been satisfied. The Site Activation Letter communicates the site's authorization to begin study activities and, as applicable, to enroll participants or receive, manage, or use IP in accordance with the protocol and applicable requirements.</t>
  </si>
  <si>
    <t>IP Site Release Checklist</t>
  </si>
  <si>
    <t>To provide evidence of the assessment and verification that applicable requirements have been satisfied before IP is released or authorized for shipment or use at an investigator site. The IP Site Release Checklist documents completion of required regulatory, ethics, contractual, training, facility, pharmacy, or other readiness criteria necessary to support appropriate release of IP to the site.</t>
  </si>
  <si>
    <t>IP Site Release</t>
  </si>
  <si>
    <t>To provide evidence of notification that an Investigator Site has satisfied applicable requirements and is authorized to receive or use IP. The IP Site Release documents the site, applicable authorization, effective date, and other information necessary to communicate IP release status to relevant parties.</t>
  </si>
  <si>
    <t>C.3.1(c) Significant trial communications; C.3.1(j) Roles, responsibilities and signatures; 3.15 Investigational product management</t>
  </si>
  <si>
    <t>DOA</t>
  </si>
  <si>
    <t>To provide evidence of the PI's delegation of study-related activities to appropriately qualified site personnel. The DOA record identifies delegated activities, the individuals authorized to perform them, applicable dates, and investigator authorization or oversight to support clear assignment and documentation of site-level study responsibilities.</t>
  </si>
  <si>
    <t>Latest Signature Date</t>
  </si>
  <si>
    <t>Site Signature Sheet</t>
  </si>
  <si>
    <t>To provide a record of signatures and, where applicable, initials of investigator site personnel authorized to perform or document study-related activities. The Site Signature Sheet supports identification and verification of individuals responsible for signatures, initials, or other documented authorizations appearing in study records.</t>
  </si>
  <si>
    <t>Coordinating Investigator CV</t>
  </si>
  <si>
    <t>To provide evidence of the education, training, qualifications, and professional experience of the Coordinating Investigator to support assessment of their suitability to perform assigned study-related responsibilities. The Coordinating Investigator CV documents relevant education, professional experience, clinical and research experience, and other qualifications applicable to the coordinating role.</t>
  </si>
  <si>
    <t>Coordinating Investigator Records</t>
  </si>
  <si>
    <t>To provide additional records documenting the appointment, qualifications, responsibilities, or activities of the Coordinating Investigator that are not represented by another specific Record Type. Coordinating Investigator Documentation may include records supporting the individual's designation, role, scope of responsibilities, or other requirements associated with the coordinating function.</t>
  </si>
  <si>
    <t>Coordinating Investigator Financial Disclosure Form</t>
  </si>
  <si>
    <t>To provide evidence of the Coordinating Investigator's disclosure or certification of financial interests, arrangements, or other potential financial conflicts of interest relevant to the study. The Coordinating Investigator Financial Disclosure Form documents applicable financial interests or arrangements, or the absence thereof, to support assessment, management, and reporting of potential conflicts in accordance with applicable requirements.</t>
  </si>
  <si>
    <t>Coordinating Investigator GCP Training Attendance</t>
  </si>
  <si>
    <t>To provide evidence that the Coordinating Investigator completed applicable GCP training relevant to their study related responsibilities. The Coordinating Investigator GCP Training Attendance record documents the training completed, training provider or source, completion date, and other information necessary to demonstrate appropriate GCP training.</t>
  </si>
  <si>
    <t>Coordinating Investigator Professional Registration</t>
  </si>
  <si>
    <t>To provide evidence of current registration, licensure, or authorization permitting the Coordinating Investigator to practice medicine within the applicable jurisdiction. The Coordinating Investigator Medical Registration record documents the professional authorization, issuing authority, registration or license identifier, status, and validity period, as applicable.</t>
  </si>
  <si>
    <t>Site Visit Log</t>
  </si>
  <si>
    <t>To provide a record of study-related visits to the investigator site to support tracking and oversight of site activities. The Site Visit Log documents visit dates, visit types, attendees, and other applicable information regarding monitoring or other study-related site visits.</t>
  </si>
  <si>
    <t>Site Selection Visit Report</t>
  </si>
  <si>
    <t>To provide evidence of the evaluation performed during a site selection visit to determine the investigator site's suitability and capability to conduct the study. The Site Selection Visit Report documents the assessment of investigator qualifications, staffing, participant availability, facilities, equipment, processes, and other factors relevant to the site's ability to conduct the study in accordance with the protocol, applicable requirements, and GCP.</t>
  </si>
  <si>
    <t>Latest Visit Date</t>
  </si>
  <si>
    <t>Site Selection Visit Confirmation Letter</t>
  </si>
  <si>
    <t>To provide evidence of communication confirming the planned site selection visit and its arrangements with the investigator site. The Site Selection Visit Confirmation Letter may document the visit date, purpose, participants, agenda, required preparation, records or facilities to be available, and other information necessary to support conduct of the visit.</t>
  </si>
  <si>
    <t xml:space="preserve">Site Selection Visit Follow-up Letter </t>
  </si>
  <si>
    <t>To provide evidence of communication with the investigator site following a site selection visit. The Site Selection Visit Follow-up Letter documents relevant observations, outstanding information, required actions, responsibilities, timelines, or other matters requiring follow-up after the visit.</t>
  </si>
  <si>
    <t>Site Selection Visit Waiver Letter</t>
  </si>
  <si>
    <t>To provide evidence of the decision and rationale for not conducting a site selection visit when the investigator site's suitability can be adequately assessed through other means. The Site Selection Visit Waiver Letter documents the basis for the waiver, information considered in determining site suitability, and authorization of the decision, as applicable.</t>
  </si>
  <si>
    <t>SIV Report</t>
  </si>
  <si>
    <t>To provide evidence of the activities and assessments performed during Site Initiation to confirm that the investigator site and applicable site personnel are prepared to begin study activities. The SIV Report documents review of the protocol, study procedures, responsibilities, IP or device requirements, systems, records, training, and other applicable requirements and may document initiation conducted on-site, remotely, or through another approved method.</t>
  </si>
  <si>
    <t>SIV Confirmation Letter</t>
  </si>
  <si>
    <t>To provide evidence of communication confirming the planned SIV or initiation activities with the investigator site. The SIV Confirmation Letter may document the date, method, purpose, participants, agenda, required preparation, and other information necessary to support site initiation.</t>
  </si>
  <si>
    <t>SIV Follow-up Letter</t>
  </si>
  <si>
    <t>To provide evidence of communication with the investigator site following Site Initiation activities. The SIV Follow-up Letter documents relevant discussions, findings, outstanding information, required actions, responsibilities, timelines, and other matters requiring follow-up after site initiation.</t>
  </si>
  <si>
    <t>SIV Waiver</t>
  </si>
  <si>
    <t>To provide evidence of the decision and rationale for not conducting a SIV when site readiness and required initiation activities can be adequately established through other means. The SIV Waiver documents the basis for the waiver, information considered, alternative activities performed, and authorization of the decision, as applicable.</t>
  </si>
  <si>
    <t>IMV Follow-up Letter</t>
  </si>
  <si>
    <t>To provide evidence of communication with the investigator site following an IMV. The IMV Follow-up Letter documents relevant findings, discussions, outstanding issues, required actions, responsibilities, timelines, and other matters requiring follow-up.</t>
  </si>
  <si>
    <t>IMV Report</t>
  </si>
  <si>
    <t>To provide evidence of monitoring activities performed during an IMV to evaluate participant protection, protocol compliance, data reliability, site performance, and compliance with applicable requirements and GCP. The IMV Report documents the activities performed, observations and findings, issues identified, actions required, and follow-up necessary to support ongoing oversight of the investigator site.</t>
  </si>
  <si>
    <t>IMV Waiver</t>
  </si>
  <si>
    <t>To provide evidence of the decision and rationale for not conducting a planned IMV when monitoring objectives can be adequately achieved through other means or when a visit is otherwise determined not to be required. The IMV Waiver documents the basis for the decision, applicable risk or monitoring considerations, alternative monitoring activities, and authorization, as applicable.</t>
  </si>
  <si>
    <t>Monitoring Contact Report</t>
  </si>
  <si>
    <t>To provide evidence of substantive study-related monitoring contact conducted virtually with an investigator site outside a routine monitoring visit. The Monitoring Contact Report documents the date, participants, monitoring topics reviewed, observations or issues identified, decisions, required actions, responsibilities, and follow-up arising from the contact.</t>
  </si>
  <si>
    <t>C.3.1(m) Instructions and training; C.3.1(v) IP handling and blinding instructions</t>
  </si>
  <si>
    <t>Non-routine Site Contact Report</t>
  </si>
  <si>
    <t>To provide evidence of study-related contact with an investigator site outside a routine monitoring visit. The Non-routine Site Contact Report documents the date and method of contact, participants, topics discussed, decisions, issues, actions, responsibilities, and follow-up arising from the communication.</t>
  </si>
  <si>
    <t>Oversight Monitoring Report</t>
  </si>
  <si>
    <t>To provide evidence of sponsor or other designated oversight of monitoring activities to evaluate the quality, consistency, effectiveness, and compliance of monitoring performed for the study. The Oversight Monitoring Report documents oversight activities, observations, findings, identified issues, required actions, and follow-up to support sponsor oversight of site monitoring.</t>
  </si>
  <si>
    <t>Oversight Monitoring Confirmation Letter</t>
  </si>
  <si>
    <t>To provide evidence of communication confirming planned oversight monitoring activities with the applicable Investigator Site, monitor, service provider, or other involved party. The Oversight Monitoring Confirmation Letter may document the date, method, purpose, participants, planned activities, and required preparation for the oversight activity.</t>
  </si>
  <si>
    <t>C.3.1(r) Monitoring records; 3.11 Monitoring; C.3.1 (c) Significant trial communications</t>
  </si>
  <si>
    <t>Oversight Monitoring Follow-up Letter</t>
  </si>
  <si>
    <t>To provide evidence of communication following oversight monitoring activities. The Oversight Monitoring Follow-up Letter  documents relevant observations, findings, required actions, responsibilities, timelines, and other matters requiring resolution or follow-up as a result of the oversight activity.</t>
  </si>
  <si>
    <t>Site Improvement Plan</t>
  </si>
  <si>
    <t>To describe the actions, responsibilities, timelines, and measures established to address identified investigator site performance, quality, compliance, or operational issues and improve site conduct. The Site Improvement Plan documents the issues being addressed, planned corrective or improvement activities, responsible parties, target dates, monitoring of progress, and criteria for determining successful completion or effectiveness.</t>
  </si>
  <si>
    <t>Co-Monitoring Report</t>
  </si>
  <si>
    <t>To provide evidence of monitoring activities performed jointly by or with multiple monitors or oversight personnel to evaluate investigator site conduct and monitoring consistency. The Co-Monitoring Report documents the activities performed, observations, findings, alignment or differences in monitoring practices, required actions, and follow-up, as applicable.</t>
  </si>
  <si>
    <t>IMV Confirmation Letter</t>
  </si>
  <si>
    <t>To provide evidence of communication confirming a planned IMV with the investigator site. The IMV Confirmation Letter may document the visit date, method, purpose, participants, planned activities, required preparation, and records or information to be available for review.</t>
  </si>
  <si>
    <t>COV Confirmation Letter</t>
  </si>
  <si>
    <t>To provide evidence of communication confirming a planned COV or other site close-out activities with the investigator site. The COV Confirmation Letter may document the date, method, purpose, participants, planned activities, required preparation, and records or materials to be available for close-out.</t>
  </si>
  <si>
    <t>COV Follow-Up Letter</t>
  </si>
  <si>
    <t>To provide evidence of communication with the investigator site following a COV or other site close-out activities. The COV Follow-Up Letter documents outstanding issues, required actions, responsibilities, timelines, record retention or archival requirements, and other matters requiring completion or follow-up after site close-out.</t>
  </si>
  <si>
    <t>COV Waiver</t>
  </si>
  <si>
    <t>To provide evidence of the decision and rationale for not conducting a COV when site close-out requirements can be adequately completed through other means. The COV Waiver documents the basis for the decision, alternative close-out activities performed or planned, outstanding requirements, and authorization of the waiver, as applicable.</t>
  </si>
  <si>
    <t>COV Monitoring Report</t>
  </si>
  <si>
    <t>To provide evidence of activities performed to close out an Investigator Site and verify completion of applicable study responsibilities. The COV Monitoring Report documents review of outstanding data and issues, IP or device accountability, essential records, safety reporting, financial or administrative matters, record retention and archival requirements, and other activities necessary to support appropriate site closure.</t>
  </si>
  <si>
    <t>Site Training Material</t>
  </si>
  <si>
    <t>To provide the study-specific training materials used to support the knowledge and competency of investigator site personnel performing study-related responsibilities. Site Training Materials may address the protocol, study procedures, systems, IP or device, data collection, safety reporting, EDC, IRT, assessments, or other study-specific requirements and may include training provided at initiation or throughout the study.</t>
  </si>
  <si>
    <t>Protocol Training Attendance</t>
  </si>
  <si>
    <t xml:space="preserve">To provide evidence that applicable investigator site personnel completed training on the protocol and relevant protocol requirements. Protocol Training Attendance records may include training logs, attendance records, certificates, or other documentation identifying the personnel trained, applicable protocol and version, training completed, and date of completion. Depending on the study type, this Record Type may include evidence of training associated with a Clinical Study Protocol, CIP, CPSP, Diagnostic Study Protocol, Special Protocol, or other protocol required to conduct the study. </t>
  </si>
  <si>
    <t>Other Site Training Attendance</t>
  </si>
  <si>
    <t xml:space="preserve">To provide evidence that investigator site personnel completed study-related training not otherwise represented by a specific training Record Type. Other Site Training Attendance records may include training logs, attendance records, certificates, or other documentation identifying the personnel trained, training topic or material, and date of completion. </t>
  </si>
  <si>
    <t>Rater Training Attendance</t>
  </si>
  <si>
    <t>To provide evidence that personnel responsible for performing or scoring study assessments received required training and, where applicable, demonstrated qualification or certification to administer the applicable rating scale or assessment. Rater Training Attendance records may include training materials, completion records, qualification or certification results, and evidence of initial or ongoing rater competency.</t>
  </si>
  <si>
    <t>Data Control</t>
  </si>
  <si>
    <t>Source Data Verification</t>
  </si>
  <si>
    <t>To provide evidence of the verification of study data against applicable source data to evaluate the accuracy, completeness, consistency, and reliability of reported study data. Source Data Verification records document the data or records reviewed, verification performed, findings or discrepancies identified, and applicable follow-up or resolution.</t>
  </si>
  <si>
    <t>Device Extracts</t>
  </si>
  <si>
    <t>To provide study-relevant data extracted from a medical device, IVD device, device system, or associated technology used in the study. Device Extracts may include device-generated measurements, outputs, logs, usage information, or other electronic data used to support participant evaluation, study conduct, data analysis, or oversight.</t>
  </si>
  <si>
    <t>Source Document Maps</t>
  </si>
  <si>
    <t>To describe where and how source data are created, captured, and maintained for the study and to identify the source record or system associated with applicable study data. Source Document Maps support consistent identification, access, verification, and traceability of source data across study processes, records, and systems.</t>
  </si>
  <si>
    <t>Source Data</t>
  </si>
  <si>
    <t>To provide the original records or certified copies containing information generated or collected during study related clinical findings, observations, and activities necessary for reconstruction and evaluation of the study. Source Data may be contained in medical records, clinical charts, laboratory records, device-generated records, electronic systems, participant-reported records, or other source records maintained by the Investigator Site or other authorized data originator.</t>
  </si>
  <si>
    <t>C.3.1(l) Qualifications and eligibility; C.3.1(z) Screening/enrollment/identification records</t>
  </si>
  <si>
    <t>Origination Date</t>
  </si>
  <si>
    <t>Protocol Deviation Report</t>
  </si>
  <si>
    <t xml:space="preserve">To provide evidence of the documentation and assessment of an individual protocol deviation or group of related deviations. The Protocol Deviation Report describes the deviation, circumstances and cause, impact on participant safety, rights or well-being and data reliability, actions taken, reporting requirements, and follow-up or preventive measures, as applicable. Depending on the study type, this Record Type may include reports associated with deviations from a Clinical Study Protocol, CIP, CPSP, Diagnostic Study Protocol, Special Protocol, or other protocol required to conduct the study. </t>
  </si>
  <si>
    <t>Tracker</t>
  </si>
  <si>
    <t>Financial Summary Tracker</t>
  </si>
  <si>
    <t>To provide a consolidated record of study related financial transactions and status to support financial management and reconciliation. The Financial Summary Tracker may include invoices, receipts, payments, payment status, amounts, dates, and other financial information associated with Investigator Site activities.</t>
  </si>
  <si>
    <t>Site Invoices</t>
  </si>
  <si>
    <t>To provide evidence of amounts billed by or on behalf of an investigator site for study-related activities, services, costs, or expenses in accordance with applicable financial agreements. Site Invoices document the billing party, investigator site, applicable services or activities, amounts, dates, and other information necessary to support review, payment, and financial reconciliation of site-related costs.</t>
  </si>
  <si>
    <t>Site Payments</t>
  </si>
  <si>
    <t>To provide evidence of payments made to or received from an investigator site for study-related activities, services, costs, or expenses. Site Payment records may include payment confirmations, remittance information, transaction records, payment status, and other documentation supporting reconciliation of site-related financial obligations in accordance with applicable agreements.</t>
  </si>
  <si>
    <t>Investigators Safety Information Notification</t>
  </si>
  <si>
    <t>To provide evidence that investigators were notified of new or updated safety information that may affect participant safety, study conduct, or continued participation in the study. Investigator Safety Information Notification may include safety reports, SUSAR information, unexpected serious adverse device event information, line listings, analyses of similar events, safety letters, cover communications, or other safety information required to be communicated to investigators.</t>
  </si>
  <si>
    <t>Site Staff Transition</t>
  </si>
  <si>
    <t>To provide evidence of the transition of investigator site personnel or responsibilities during the study to support continuity, appropriate delegation, training, access, and accountability. Site Staff Transition records document personnel changes, transfer or reassignment of responsibilities, effective dates, required training or access changes, and other actions necessary to maintain appropriate study conduct.  This can include a summary, report, or other evidence of the decisions and activities that support site staff  transition.</t>
  </si>
  <si>
    <t>PI Change</t>
  </si>
  <si>
    <t>To provide evidence of a change in PI at an Investigator Site and the associated transition of investigator responsibilities. The PI Change records that document the outgoing and incoming PI, effective date, reason for the change where applicable, transfer of responsibilities, and actions necessary to maintain appropriate oversight and continuity of study conduct.</t>
  </si>
  <si>
    <t>OMS/CTIS Registration Number</t>
  </si>
  <si>
    <t>To provide evidence of the organization and/or location identifier assigned or maintained within the applicable EU regulatory master data or CTIS environment to support identification of organizations and locations associated with a clinical study. The OMS/CTIS Registration Number documents the applicable organization or location registration information and identifier used to support EU CTR/CTIS study activities and submissions.</t>
  </si>
  <si>
    <t>Site Meeting Materials</t>
  </si>
  <si>
    <t>To document the information prepared, presented, or reviewed during meetings held among Investigator Site personnel to support the coordination, conduct, and oversight of study activities at the site. Site Meeting Materials may address study progress, participant-related activities, protocol or study requirements, site processes, safety or quality matters, identified issues, training or operational considerations, and other matters relevant to study conduct at the site.</t>
  </si>
  <si>
    <t>Site Meeting Minutes</t>
  </si>
  <si>
    <t>To document the conduct and outcomes of meetings held among Investigator Site personnel to support the coordination, conduct, and oversight of study activities at the site. Site Meeting Minutes records include the meeting agenda and attendance and may document topics discussed, study progress, participant-related activities, protocol or study requirements, safety or quality matters, identified issues, decisions or clarifications, agreed actions, responsible parties, and follow-up, as applicable.</t>
  </si>
  <si>
    <t>C.3.1(x) IP accountability; 3.15 Investigational product management</t>
  </si>
  <si>
    <t>Site Start-up Tracker</t>
  </si>
  <si>
    <t>To provide a record of site start-up activities, milestones, status, and completion to support oversight of site activation. The Site Start-up Tracker provides a consolidated record of activities, key milestones, timelines, dependencies, and completion status to support planning, oversight, and timely site activation.</t>
  </si>
  <si>
    <t>Site Monitoring Visit Tracker</t>
  </si>
  <si>
    <t>To provide a record of planned and completed site monitoring visits, including status and key milestones, to support monitoring oversight and study management. The Site Monitoring Visit Tracker provides a consolidated record of monitoring visit schedules, completion status, visit types, key milestones, and follow-up activities to support planning, oversight, and management of monitoring activities throughout the study lifecycle.</t>
  </si>
  <si>
    <t>Site Selection Tracker</t>
  </si>
  <si>
    <t>To provide a consolidated record of investigator sites evaluated for participation in the study and their progression through the feasibility and site selection process. The Site Selection Tracker may document feasibility status, evaluations, key milestones, selection decisions, and other information used to support oversight and management of site selection activities.</t>
  </si>
  <si>
    <t>Participant Enrollment Tracker</t>
  </si>
  <si>
    <t>To provide a record of participants enrolled in the study and their enrollment status to support site-level study management and oversight. The Participant Enrollment Tracker may include participant identifiers, enrollment dates, status, and other information necessary to track enrollment in accordance with applicable privacy requirements.</t>
  </si>
  <si>
    <t>Participant Screening Tracker</t>
  </si>
  <si>
    <t>To provide a record of individuals screened for participation in the study and their screening outcomes. The Participant Screening Tracker may document participant identifiers, screening dates, eligibility or screen-failure status, and other information necessary to support tracking of the screening and enrollment process in accordance with applicable privacy requirements.</t>
  </si>
  <si>
    <t>Participant Visit Tracker</t>
  </si>
  <si>
    <t>To provide a method of tracing participant study visits to support tracking of visit occurrence, timing, and status in accordance with the protocol. The Participant Visit Tracker may include participant identifiers, scheduled and actual visit dates, visit type, completion status, and other information necessary to support site-level study management.</t>
  </si>
  <si>
    <t>C.3.1(e) Agreements; C.3.1(n) Source data and data-management records; 4 Data governance</t>
  </si>
  <si>
    <t>IP and Ancillary Supplies</t>
  </si>
  <si>
    <t>Ancillary Supply Management</t>
  </si>
  <si>
    <t>To describe and provide evidence of the planning, management, and oversight of non-IP supplies required to support study conduct throughout the study lifecycle. The Ancillary Supply Management record may include supply requirements, quantities, specifications, sourcing, distribution, inventory, storage, replenishment, accountability, and disposition, as applicable. Ancillary supplies may include medications or therapies that are not IP, administration or collection supplies, kits, reagents, equipment, instruments, devices, diagnostic or measurement tools, and other materials necessary to perform study procedures. Records may include plans, reports, checklists, forecasts, inventories, or other evidence of supply management activities.  Ancillary supplies include all ePRO devices, wearables, and other supplies that are relevant to the study.</t>
  </si>
  <si>
    <t>C.3.1(w) IP shipping/storage/return/destruction</t>
  </si>
  <si>
    <t>IP Inventory Management</t>
  </si>
  <si>
    <t>To describe and provide evidence of the planning, management, and oversight of IP inventory necessary to support study conduct throughout the product lifecycle. IP Inventory Management records may address product quantities, configurations, packaging, supply requirements, availability, storage conditions, shelf life or usable life, blinding requirements, and other product-specific considerations, as applicable, and may include plans, reports, checklists, forecasts, or other records demonstrating execution of inventory management activities.</t>
  </si>
  <si>
    <t>C.3.1(v) IP handling and blinding instructions</t>
  </si>
  <si>
    <t>Blinding Plan</t>
  </si>
  <si>
    <t>To describe the strategy, responsibilities, processes, and controls for establishing and maintaining blinding during the study to minimize potential bias and protect study integrity. The Blinding Plan describes, as applicable to the study design, the individuals or functions to remain blinded or unblinded, treatment or product masking methods, access controls, segregation of blinded and unblinded information and activities, communication requirements, procedures for maintaining the blind, and controls for preventing and managing inadvertent or unauthorized disclosure of treatment or IP assignments.</t>
  </si>
  <si>
    <t>C.3.1(b) Trial-specific plans; C.3.1(o) Safety reporting records; 3.13 Safety information</t>
  </si>
  <si>
    <t>Manual</t>
  </si>
  <si>
    <t>Device User Manual</t>
  </si>
  <si>
    <t>To provide study-specific instructions for the safe and appropriate operation and use of an investigational medical device or IVD device used at the study site. The Device User Manual describes applicable device functionality, setup, installation, operation, preparation, maintenance, cleaning, troubleshooting, precautions, warnings, storage, or other information necessary for intended users to use the device appropriately in accordance with the study requirements.</t>
  </si>
  <si>
    <t>C.3.1(m) Instructions and training; C.3.1(v) IP handling and blinding instructions; 3.15 Investigational product management</t>
  </si>
  <si>
    <t>Pharmacy Manual</t>
  </si>
  <si>
    <t>To provide study-specific instructions and requirements for pharmacy personnel or other authorized personnel responsible for the management of IP at the study site. The Pharmacy Manual may describe, as applicable to the product type, receipt, storage, access, preparation, reconstitution, dispensing or assignment, administration or use, accountability, blinding, temperature or environmental controls, return, destruction, and documentation requirements necessary to support appropriate IP management.</t>
  </si>
  <si>
    <t>IP Instructions for Use</t>
  </si>
  <si>
    <t>To provide instructions for the safe, appropriate, and study-compliant use of the IP. IP Instructions for Use describe, as applicable to the product type, preparation, administration, application, operation, dosing, configuration, use, precautions, warnings, and other requirements necessary for appropriate use of the IP during the study.</t>
  </si>
  <si>
    <t>IP Instructions for Handling</t>
  </si>
  <si>
    <t>To provide instructions for the appropriate handling of the IP throughout applicable stages of the study supply lifecycle. IP Instructions for Handling describe, as applicable to the product type, receipt, storage, environmental conditions, preparation, handling, transport, dispensing or distribution, retrieval, return, quarantine, and disposition requirements necessary to maintain product quality, integrity, safety, and suitability for intended use.</t>
  </si>
  <si>
    <t>C.3.1(l) Qualifications and eligibility; C.3.1(w) IP shipping/storage/return/destruction</t>
  </si>
  <si>
    <t xml:space="preserve">Import and Export Authorizations </t>
  </si>
  <si>
    <t>IP Import License</t>
  </si>
  <si>
    <t>To provide evidence of authorization to import the IP or associated study supplies into an applicable jurisdiction, where required. IP Import License records may include the import license or authorization, application, supporting information, conditions or restrictions, validity period, and related documentation required to support lawful importation of the IP.</t>
  </si>
  <si>
    <t>C.3.1(w) IP shipping/storage/return/destruction; 3.15 Investigational product management</t>
  </si>
  <si>
    <t>IP Export License</t>
  </si>
  <si>
    <t>To provide evidence of authorization to export the IP or associated study supplies from an applicable jurisdiction, where required. IP Export License records may include the export license or authorization, application, supporting information, conditions or restrictions, validity period, and related documentation required to support lawful exportation of the IP.</t>
  </si>
  <si>
    <t>Supply Import License</t>
  </si>
  <si>
    <t>To provide evidence of authorization to import non-IP supplies, materials, equipment, specimens, or other study related items into an applicable jurisdiction, where required. The Supply Import License record may include the import license or authorization, application, supporting documentation, conditions or restrictions, validity period, and related information necessary to support lawful importation. Applicable items may include kits, reagents, specimens or samples, laboratory materials, equipment, instruments, devices, and other ancillary study supplies.</t>
  </si>
  <si>
    <t>Supply Export License</t>
  </si>
  <si>
    <t>To provide evidence of authorization to export non-IP supplies, materials, equipment, specimens, or other study related items into an applicable jurisdiction, where required. The Supply Export License record may include the export license or authorization, application, supporting documentation, conditions or restrictions, validity period, and related information necessary to support lawful importation. Applicable items may include kits, reagents, specimens or samples, laboratory materials, equipment, instruments, devices, and other ancillary study supplies.</t>
  </si>
  <si>
    <t>Shipment</t>
  </si>
  <si>
    <t>IP Shipment Receipt</t>
  </si>
  <si>
    <t>To provide evidence that a shipment of IP was received by the intended distribution center, depot, study site, or other authorized recipient. IP Shipment Receipt records document, as applicable, the product and quantity received, shipment and tracking information, date of receipt, condition upon receipt, recipient acknowledgment, and any discrepancies or issues identified at receipt.</t>
  </si>
  <si>
    <t>C.3.1(e) Agreements; C.3.1(w) IP shipping/storage/return/destruction</t>
  </si>
  <si>
    <t>Shipment Date</t>
  </si>
  <si>
    <t>IP Shipment Approval</t>
  </si>
  <si>
    <t>To provide evidence of review and authorization for shipment of IP to an approved distribution center, depot, study site, or other authorized recipient. IP Shipment Approval records document the applicable product, destination, quantities or configurations, authorization, and other requirements that must be satisfied before shipment or release, as applicable.</t>
  </si>
  <si>
    <t>IP Pro Forma Invoice</t>
  </si>
  <si>
    <t>To provide the preliminary commercial or customs information associated with shipment of IP or study related supplies when required to support importation, exportation, customs clearance, or transportation. The IP Pro Forma Invoice may identify the shipper and recipient, product description, quantity, declared value, country of origin, shipment purpose, and other information required for cross-border movement or customs processing.</t>
  </si>
  <si>
    <t>IP Shipment Packing List</t>
  </si>
  <si>
    <t>To provide a detailed record of the IP and associated study supplies included in a shipment. The IP Shipment Packing List identifies, as applicable, the product, quantity, packaging or configuration, batch, lot, serial, or other traceability identifiers, shipment destination, and other information necessary to verify shipment contents and support receipt and reconciliation.</t>
  </si>
  <si>
    <t>C.3.1(r) Monitoring records; C.3.1(w) IP shipping/storage/return/destruction; 3.11 Monitoring</t>
  </si>
  <si>
    <t>IP Shipment Request Form</t>
  </si>
  <si>
    <t>To provide evidence of a request for shipment or resupply of IP to a distribution center, depot, study site, or other authorized recipient. The IP Shipment Request Form documents, as applicable, the requested product, quantity or configuration, destination, requested delivery timing, reason for the request, and authorization or other information necessary to initiate fulfillment of the shipment.</t>
  </si>
  <si>
    <t>IP Shipment Temperature Monitoring</t>
  </si>
  <si>
    <t>To provide evidence that applicable product-specific transportation and storage requirements were maintained. IP Shipment Temperature Monitoring records may include temperature or other environmental monitoring data, device or logger information, shipment duration, excursions or deviations, and information necessary to support assessment of product quality, integrity, safety, and suitability for intended use.</t>
  </si>
  <si>
    <t xml:space="preserve">IP Accountability  </t>
  </si>
  <si>
    <t xml:space="preserve"> IP Accountability Log</t>
  </si>
  <si>
    <t>To provide a record of the receipt, allocation, assignment, dispensing or distribution, use or administration, return, reconciliation, and disposition of IP throughout the study, as applicable to the product type. The IP Accountability Log supports traceability of IP from receipt at a distribution center, depot, or study site through assignment or provision to a participant and final return, transfer, or disposition, and may include product quantities, batch, lot, serial, kit, or other unique identifiers, dates, participant identifiers, and accountability status.</t>
  </si>
  <si>
    <t>C.3.1(w) IP accountability; 3.15  Investigational product management</t>
  </si>
  <si>
    <t>IP Transfer</t>
  </si>
  <si>
    <t>To provide evidence of transfer activities performed for IP during the study. IP Transfer records document, as applicable to the product type, the product transferred, reason for transfer, quantities or units affected, batch, lot, serial, kit, or other unique identifiers, dates, personnel or parties performing or verifying the activity, and reconciliation necessary to maintain IP identification, traceability, and regulatory compliance.</t>
  </si>
  <si>
    <t>IP Transfer Plan</t>
  </si>
  <si>
    <t>To describe the strategy, responsibilities, processes, and controls for transferring IP between authorized locations or parties during the study. The IP Transfer Plan describes, as applicable to the product type, requirements for authorization, preparation, packaging, transportation, storage or environmental conditions, chain of custody, traceability, receipt, accountability, and documentation necessary to maintain the quality, integrity, safety, and appropriate control of the IP throughout the transfer.</t>
  </si>
  <si>
    <t>IP Transfer Notification</t>
  </si>
  <si>
    <t>To provide evidence of notification or communication regarding planned or completed transfer of IP. IP Transfer Notifications may identify the reason for transfer, affected product, quantities or units, batch, lot, serial, kit, or other unique identifiers, applicable locations, implementation dates, required actions, and other information necessary to support appropriate execution, traceability, and oversight of the transfer activity.</t>
  </si>
  <si>
    <t>C.3.1(c) Significant trial communications; C.3.1.(v) IP  shipment; 3.15 Investigational product management</t>
  </si>
  <si>
    <t>IP Relabeling</t>
  </si>
  <si>
    <t>To provide evidence of relabeling activities performed for IP during the study. IP Relabeling records document, as applicable to the product type, the product relabeled, reason for relabeling, original and replacement labeling, quantities or units affected, batch, lot, serial, kit, or other unique identifiers, dates, personnel or parties performing or verifying the activity, and reconciliation necessary to maintain IP identification, traceability, and regulatory compliance.</t>
  </si>
  <si>
    <t>IP Relabeling Plan</t>
  </si>
  <si>
    <t>To describe the strategy, responsibilities, processes, and controls for relabeling IP during the study. The IP Relabeling Plan describes, as applicable to the product type, the reason and scope of relabeling, labeling requirements, affected products or units, locations, responsibilities, verification or quality control activities, reconciliation, documentation, and controls necessary to maintain product identification, traceability, quality, integrity, and regulatory compliance.</t>
  </si>
  <si>
    <t>IP Relabeling Notification</t>
  </si>
  <si>
    <t>To provide evidence of notification or communication regarding planned or completed relabeling of IP. IP Relabeling Notifications may identify the reason for relabeling, affected product, quantities or units, batch, lot, serial, kit, or other unique identifiers, applicable locations, implementation dates, required actions, and other information necessary to support appropriate execution, traceability, and oversight of the relabeling activity.</t>
  </si>
  <si>
    <t>C.3.1(c) Significant trial communications; C.3.1.(u) IP Relevant information; 3.15 Investigational product management</t>
  </si>
  <si>
    <t>IP Acknowledgment of Return</t>
  </si>
  <si>
    <t>To provide evidence that returned IP was received and acknowledged by the designated depot, distribution center, sponsor, manufacturer, service provider, or other authorized recipient. IP Acknowledgment of Return records document, as applicable, the product returned, quantities or units, batch, lot, serial, kit, or other unique identifiers, originating and receiving locations or parties, dates, condition or status upon receipt, discrepancies, and acknowledgment of receipt.</t>
  </si>
  <si>
    <t>C.3.1(c) Significant trial communications; C.3.1.(u) IP Relevant information; C.3.1(w) IP shipping/storage/return/destruction; C.3.1(x) IP accountability; 3.15 Investigational product management</t>
  </si>
  <si>
    <t>IP Return Form</t>
  </si>
  <si>
    <t>To provide a record of the return of IP from a study site, participant, depot, distribution center, or other authorized location. The IP Return Form documents, as applicable to the product type, the product and quantities or units returned, batch, lot, serial, kit, or other unique identifiers, reason for return, originating and receiving locations or parties, dates, condition or status, and other information necessary to support IP accountability, reconciliation, and traceability.</t>
  </si>
  <si>
    <t>IP Destruction</t>
  </si>
  <si>
    <t>To provide evidence of the authorization, performance, and documentation of destruction or other approved final disposition of IP. IP Destruction records document, as applicable to the product type, the product destroyed, quantities or units, batch, lot, serial, kit, or other unique identifiers, reason for destruction, method and location of destruction, dates, responsible parties, authorization or verification, and reconciliation necessary to support IP accountability and traceability.</t>
  </si>
  <si>
    <t>C.3.1(d) Quality management records; C.3.1(w) IP shipping/storage/return/destruction; 3.10 Quality management</t>
  </si>
  <si>
    <t>IP Certificate of Destruction</t>
  </si>
  <si>
    <t>To provide formal evidence that specified IP was destroyed in accordance with applicable requirements and authorized procedures. The IP Certificate of Destruction identifies, as applicable to the product type, the product destroyed, quantities or units, batch, lot, serial, kit, or other unique identifiers, destruction date, method or location, responsible party or service provider, and certification or verification of completed destruction.</t>
  </si>
  <si>
    <t>IP Recall</t>
  </si>
  <si>
    <t>To provide evidence of the implementation, management, and completion of a recall of IP. IP Recall records document, as applicable to the product type, the affected product, quantities or units, batch, lot, serial, kit, or other unique identifiers, locations or recipients affected, product retrieval or disposition, reconciliation, status, and follow-up activities necessary to demonstrate execution and completion of the recall.</t>
  </si>
  <si>
    <t>IP Recall Plan</t>
  </si>
  <si>
    <t>To describe the strategy, responsibilities, processes, and controls for recalling IP when removal, retrieval, correction, quarantine, or other action is required. The IP Recall Plan describes, as applicable to the product type, recall initiation and decision-making, identification and traceability of affected product, communication and notification, retrieval or correction activities, accountability and reconciliation, disposition, escalation, documentation, and oversight necessary to manage the recall and protect participants.</t>
  </si>
  <si>
    <t>IP Recall Notification</t>
  </si>
  <si>
    <t>To provide evidence of notification or communication regarding a recall or other required removal, retrieval, correction, or quarantine of IP. IP Recall Notifications may identify the reason for the action, affected product, quantities or units, batch, lot, serial, kit, or other unique identifiers, affected locations or recipients, required actions and timelines, and instructions for quarantine, return, correction, or other disposition, as applicable.</t>
  </si>
  <si>
    <t>C.3.1(d) Quality management records; C.3.1.(u) IP Relevant information; 3.10 Quality management</t>
  </si>
  <si>
    <t>IP Quality Complaint Form</t>
  </si>
  <si>
    <t>To provide a record of a quality complaint associated with IP identified during the study. The IP Quality Complaint Form documents, as applicable to the product type, the reported product quality issue or suspected defect, affected product and applicable identifiers, circumstances of discovery, reporter, assessment, investigation, actions taken, disposition, and follow-up necessary to support product quality, participant safety, traceability, and regulatory compliance.</t>
  </si>
  <si>
    <t>Device Deficiency Report</t>
  </si>
  <si>
    <t>To provide a record of a device deficiency identified for a medical device or IVD device used in the study. The Device Deficiency Report documents an inadequacy in the identity, quality, durability, reliability, safety, or performance of the device, including malfunction, use error, or inadequacy in information supplied by the manufacturer, as applicable, and may document the affected device, applicable identifiers, circumstances, assessment, investigation, actions taken, and follow-up.</t>
  </si>
  <si>
    <t>C.3.1(w) IP shipping/storage/return/destruction; C.3.1(x) IP accountability; 3.15 Investigational product management</t>
  </si>
  <si>
    <t>IP Expiry Extension</t>
  </si>
  <si>
    <t>To provide evidence of the assessment, authorization, and implementation of an extension to the expiry date, shelf life, or other defined period of use of IP, as applicable to the product type. IP Expiry Extension records may document supporting stability, retesting, performance, or other product-specific data; affected batch, lot, serial, or other unique identifiers; the previously established and revised expiry or use period; applicable approvals; and actions necessary to implement and communicate the extension.</t>
  </si>
  <si>
    <t>IP Retest and Expiry</t>
  </si>
  <si>
    <t>To provide evidence of testing, assessment, or other evaluation performed to confirm the continued quality, stability, performance, or suitability for intended use of IP and to support establishment, confirmation, or extension of its expiry date, shelf life, or other defined period of use, as applicable to the product type. IP Retest and Expiry records may identify the affected batch, lot, serial, or other unique identifiers, testing or evaluation performed, results, conclusions, and applicable expiry, retest, or use period.</t>
  </si>
  <si>
    <t>C.3.1(d) Quality management records; C.3.1(l) Qualifications and eligibility; 3.10 Quality management</t>
  </si>
  <si>
    <t>IP Stability Confirmation</t>
  </si>
  <si>
    <t>To provide evidence that the stability, quality, performance, or other applicable product characteristics of IP were evaluated and determined to remain acceptable under defined conditions for the applicable period of use. IP Stability Confirmation records may include stability or performance data, testing results, storage or environmental conditions, affected batch, lot, serial, or other unique identifiers, conclusions, and supporting assessments used to confirm continued suitability of the IP for its intended use.</t>
  </si>
  <si>
    <t>QP Certification</t>
  </si>
  <si>
    <t>To provide evidence of QP certification of applicable IP, confirming that required manufacturing, testing, and quality requirements have been satisfied prior to release, in accordance with applicable regulatory and GMP requirements. QP Certification records may identify the product, batch or lot, manufacturing and testing information, applicable manufacturing or importation sites, GMP status, certification decision, and the Qualified Person responsible for certification.</t>
  </si>
  <si>
    <t>IP Regulatory Release</t>
  </si>
  <si>
    <t>To provide evidence that applicable regulatory requirements and authorizations necessary for release of IP for use or distribution in the study have been satisfied. IP Regulatory Release records may include verification of applicable RA and Ethics Committee approvals or authorizations, product-specific regulatory requirements, import or other required authorizations, release status, applicable product or study identifiers, and documentation supporting the decision to permit release of the IP.</t>
  </si>
  <si>
    <t xml:space="preserve"> </t>
  </si>
  <si>
    <t>DEA 223</t>
  </si>
  <si>
    <t>To provide evidence of the applicable authorization or registration required for the handling, procurement, distribution, or other controlled activities involving IP that is subject to controlled substance requirements. DEA 223 records document the applicable registration or authorization and information necessary to demonstrate compliance with requirements governing controlled IP.</t>
  </si>
  <si>
    <t>Manufacturing</t>
  </si>
  <si>
    <t>GMP Certificate</t>
  </si>
  <si>
    <t>To provide evidence that an applicable manufacturing, testing, packaging, labeling, importation, or other regulated facility or activity associated with IP has been assessed or certified as compliant with applicable requirements. The GMP Certificate may identify the certified entity or facility, scope of activities, issuing authority, certification status, and applicable validity period.</t>
  </si>
  <si>
    <t>GMP Manufacturer's License</t>
  </si>
  <si>
    <t>To provide evidence that a manufacturer is authorized to perform applicable manufacturing or related activities for IP in accordance with GMP and applicable regulatory requirements. The GMP Manufacturer's License identifies the licensed manufacturer or facility, authorized activities or product scope, issuing authority, license status, and validity period, as applicable.</t>
  </si>
  <si>
    <t>GMP Statement</t>
  </si>
  <si>
    <t>To provide a documented statement regarding the GMP status or compliance of applicable manufacturing, testing, packaging, labeling, importation, or other regulated activities associated with IP. The GMP Statement may describe the applicable facility, activities, standards or requirements, compliance status, and basis for the statement where a certificate, license, or other formal GMP evidence is not represented by another Record Type.</t>
  </si>
  <si>
    <t>IP Label</t>
  </si>
  <si>
    <t>To provide the labeling developed and used to identify the IP and communicate information necessary for its appropriate handling, use, traceability, and regulatory compliance. IP Label records may include master and approved label text, label samples or proofs, applicable packaging or device labels, site-generated labels where permitted, language versions, and other stages of label development, with the applicable version and approval status identifiable.</t>
  </si>
  <si>
    <t>IP Verification Statements</t>
  </si>
  <si>
    <t>To provide evidence of documented verification that specified requirements applicable to IP have been satisfied before the product is released, distributed, or used in the study. IP Verification Statements may address, as applicable to the product type, manufacturing or production, testing, quality, labeling, packaging, storage, regulatory status, product specifications, or other requirements necessary to confirm the IP is suitable for its intended study use.</t>
  </si>
  <si>
    <t>Manufacturing Authorization</t>
  </si>
  <si>
    <t>To provide evidence that an organization or facility is authorized by the applicable RA to manufacture, produce, assemble, test, package, label, import, or perform other regulated manufacturing activities associated with IP, as applicable. The Manufacturing Authorization documents the authorized entity or facility, scope of authorized activities or products, issuing authority, authorization status, and validity period.</t>
  </si>
  <si>
    <t>Manufacturer's Certificate of Conformance</t>
  </si>
  <si>
    <t>To provide evidence from the manufacturer that specified IP, manufacturing activities, or product requirements comply with applicable specifications, standards, procedures, or regulatory and quality requirements. The Manufacturer's Certificate of Conformance may identify the product, batch, lot, serial, or other unique identifiers, applicable requirements or specifications, manufacturing or testing information, and the manufacturer's certification of compliance.</t>
  </si>
  <si>
    <t>TSE Certificate</t>
  </si>
  <si>
    <t>To provide evidence that applicable materials used in the manufacture or production of IP have been assessed for compliance with requirements intended to minimize the risk of transmission of TSE agents. The TSE Certificate may document the source and suitability of relevant materials, applicable standards or requirements, certification status, and other information necessary to demonstrate control of TSE-related risk.</t>
  </si>
  <si>
    <t>Batch Records</t>
  </si>
  <si>
    <t>To provide evidence of the manufacture, assembly, processing, packaging, and/or labeling of a specific batch or lot of IP used in the study, as applicable. Batch Records may document the materials and components used, manufacturing or assembly activities, process parameters and controls, quantities produced, in-process testing, deviations or exceptions, reconciliation, and review and approval of the completed batch or lot.</t>
  </si>
  <si>
    <t>C of A</t>
  </si>
  <si>
    <t>To provide evidence of the testing and analytical results for a specified IP demonstrating that applicable quality attributes and acceptance criteria have been evaluated against established specifications. The C of A identifies, as applicable to the product type, the product, batch, lot, or other unique identifier, tests or analyses performed, specifications or acceptance criteria, results, and approval or release status.</t>
  </si>
  <si>
    <t>C.3.1(l) Qualifications and eligibility; C.3.1(u) IP labeling/release quality; 3.15 Investigational product management</t>
  </si>
  <si>
    <t>Certificate of Conformance</t>
  </si>
  <si>
    <t>To provide evidence that a specified IP or applicable product component, material, or unit conforms to defined specifications, requirements, standards, or approved manufacturing or quality criteria. The Certificate of Conformance identifies, as applicable to the product type, the product, batch, lot, serial, or other unique identifier, applicable specifications or requirements, and the manufacturer's or other authorized party's certification of conformance.</t>
  </si>
  <si>
    <t>C.3.1(v) IP handling and blinding instructions; C.3.1(y) Randomisation records and codes</t>
  </si>
  <si>
    <t>Device Quality Certification</t>
  </si>
  <si>
    <t>To provide evidence that an investigational medical device or IVD device, or its applicable manufacturing or quality processes, meets defined quality requirements, specifications, standards, or regulatory requirements relevant to its use in the study. Device Quality Certification records may identify the device, model, lot, serial, or other unique identifier, applicable quality requirements or standards, certification status, issuing or certifying party, and other information necessary to demonstrate device quality and suitability for intended study use.</t>
  </si>
  <si>
    <t>C.3.1(x) IP identity, quality and content; 3.15 Investigational product management</t>
  </si>
  <si>
    <t xml:space="preserve">Randomization  </t>
  </si>
  <si>
    <t>IP Kit List</t>
  </si>
  <si>
    <t>To provide a record of IP kits or other predefined product units prepared or available for use in the study. The IP Kit List may identify kit numbers, product or treatment assignments, batch, lot, serial, or other unique identifiers, configuration, status, and other information necessary to support IP allocation, distribution, accountability, traceability, and, where applicable, maintenance of the blind.</t>
  </si>
  <si>
    <t>C.3.1(v) IP handling and blinding instructions; C3.1.(w) Traceability of IP; C.3.1(y) Randomisation records and codes; 3.15 Investigational product management</t>
  </si>
  <si>
    <t>Randomization List</t>
  </si>
  <si>
    <t>To provide the predefined assignment of study participants to treatment groups, intervention groups, sequences, or other study-defined allocations in accordance with the study randomization methodology. The Randomization List documents the randomization codes or assignments necessary to support controlled treatment allocation and maintenance of the blind, where applicable.</t>
  </si>
  <si>
    <t>C.3.1(v) IP handling and blinding instructions; C.3.1(y) Randomisation records and codes; 3.15 Investigational product management</t>
  </si>
  <si>
    <t>Blinding and Unblinding</t>
  </si>
  <si>
    <t>IP Treatment Allocation</t>
  </si>
  <si>
    <t>To provide a record of the IP treatment, product, or device allocation assigned to each study participant, as applicable to the study design and product type. IP Treatment Allocation records may identify treatment assignments, product configurations, kit numbers, device serial numbers, or other unique identifiers and support traceability of participant-level IP assignment and, where applicable, controlled unblinding or decoding.</t>
  </si>
  <si>
    <t>C.3.1(y) Randomisation records and codes</t>
  </si>
  <si>
    <t>IP Unblinding Plan</t>
  </si>
  <si>
    <t>To describe the strategy, responsibilities, processes, and controls for maintaining and, when necessary, breaking the blind during the study. The IP Unblinding Plan describes the circumstances under which unblinding may occur, authorized individuals, access and authorization controls, methods for emergency, interim, or final unblinding, communication and documentation requirements, and measures to protect study integrity and limit disclosure of treatment or product assignments.</t>
  </si>
  <si>
    <t>C.3.1(n) Source data and data-management records; C.3.1(v) IP handling and blinding instructions; C.3.1(y) Randomisation records and codes; 4 Data governance</t>
  </si>
  <si>
    <t>Unblinding Procedure</t>
  </si>
  <si>
    <t>To describe the specific procedures for performing and documenting unblinding when disclosure of a participant's treatment or IP assignment is required. The Unblinding Procedure describes, as applicable, authorization requirements, methods for accessing allocation information, use of IRT, code-break materials or other mechanisms, individuals permitted to perform or receive the unblinded information, required documentation and notification, and controls to protect study integrity.</t>
  </si>
  <si>
    <t>Emergency Decoding Authorization</t>
  </si>
  <si>
    <t>To provide evidence of authorization to break the blind and disclose a study participant's treatment or IP assignment when urgently required, including when necessary to support participant safety or clinical management. The Emergency Decoding Authorization record identifies, as applicable, the participant, reason for decoding, individual requesting and authorizing the action, date and time, method of decoding, and other information necessary to demonstrate that emergency unblinding was appropriately authorized.</t>
  </si>
  <si>
    <t>IP Treatment Decoding</t>
  </si>
  <si>
    <t>To provide evidence of the actual decoding or unblinding of a study participant's treatment or IP assignment or of interim or final study-level treatment assignments. IP Treatment Decoding records document, as applicable, the participant or assignments unblinded, reason for unblinding, date and time, individuals involved or informed, method of decoding, authorization, notifications, and assessment of potential impact on participant safety, data reliability, or study integrity. IP Treatment Decoding records may also include documentation of unplanned or accidental unblinding and the associated impact assessment and follow-up.</t>
  </si>
  <si>
    <t>Product Integrity</t>
  </si>
  <si>
    <t>IP Storage</t>
  </si>
  <si>
    <t>To provide evidence that IP was stored under the conditions required to maintain its quality, integrity, safety, performance, and suitability for intended use throughout the study. IP Storage records may document, as applicable to the product type, storage locations, temperature or other environmental requirements, security and access controls, segregation or quarantine requirements, storage duration, and other product-specific conditions at the sponsor, distribution center, depot, study site, or other authorized location.</t>
  </si>
  <si>
    <t>IP Temperature Log</t>
  </si>
  <si>
    <t>To provide a record of temperatures and, where applicable, other environmental conditions monitored during storage of IP to demonstrate that defined product-specific storage requirements were maintained. IP Temperature Logs may document monitoring dates and times, temperature or environmental readings, monitoring equipment, storage location, acceptable ranges, excursions or deviations, and other information necessary to support assessment of IP quality, integrity, safety, performance, and suitability for intended use.</t>
  </si>
  <si>
    <t>IP Storage Temperature Excursion</t>
  </si>
  <si>
    <t>To provide evidence of the identification, assessment, management, and resolution of an excursion from defined temperature or other applicable environmental conditions during storage of IP. IP Storage Temperature Excursion records document, as applicable, the affected product, storage location, excursion conditions and duration, batch, lot, serial, kit, or other unique identifiers, investigation and impact assessment, actions taken, and disposition or determination regarding continued suitability of the affected IP.</t>
  </si>
  <si>
    <t>IP Approval for Use</t>
  </si>
  <si>
    <t>To provide evidence of the assessment and documented decision that IP is acceptable for continued or intended use following an event, condition, or circumstance that may have affected its quality, integrity, safety, performance, or suitability for use. IP Approval for Use records may document the affected product, batch, lot, serial, kit, or other unique identifiers; the condition or event evaluated; supporting quality, stability, technical, or performance information; assessment and rationale; and authorization to release, continue use, or otherwise disposition the affected IP.</t>
  </si>
  <si>
    <t>Maintenance</t>
  </si>
  <si>
    <t>Ancillary Supplies Calibration Certificate</t>
  </si>
  <si>
    <t>To provide evidence that equipment or instruments used to support the storage, handling, preparation, administration, operation, measurement, monitoring, or other study-related management of IP or associated study supplies were calibrated against defined specifications or standards. The Calibration Certificate identifies the equipment or instrument, calibration performed, applicable standards or acceptance criteria, results, calibration date, calibration status, and next calibration or validity date, as applicable.  Ancillary supplies include all ePRO devices, wearables, and other supplies that are relevant to the study.</t>
  </si>
  <si>
    <t>Ancillary Supplies Calibration Log</t>
  </si>
  <si>
    <t>To provide a record of calibration activities for equipment or instruments used to support the storage, handling, preparation, administration, operation, measurement, monitoring, or other study-related management of IP or associated study supplies. The Calibration Log may document equipment identifiers, calibration dates, calibration status or results, responsible parties, next calibration due date, and other information necessary to support ongoing equipment control and suitability.  Ancillary supplies include all ePRO devices, wearables, and other supplies that are relevant to the study.</t>
  </si>
  <si>
    <t>Ancillary Supplies Maintenance Log</t>
  </si>
  <si>
    <t>To provide a record of maintenance activities performed on ancillary equipment, devices, or systems used to support IP or other study related activities to demonstrate that they remained appropriately maintained and suitable for their intended use. Ancillary Supplies Maintenance Log records may document equipment or device identifiers, preventive or corrective maintenance performed, dates, findings, repairs or component replacement, software or firmware maintenance where applicable, responsible parties, and return-to-service or operational status.  Ancillary supplies include all ePRO devices, wearables, and other supplies that are relevant to the study.</t>
  </si>
  <si>
    <t>IP Calibration Log</t>
  </si>
  <si>
    <t>To provide a record of calibration activities for IP equipment, instruments, or devices. The IP Calibration Log may document IP equipment or device identifiers, calibration dates, calibration status or results, responsible parties, next calibration due date, and other information necessary to demonstrate that IP remained calibrated and suitable for its intended use during the study.</t>
  </si>
  <si>
    <t>IP Calibration Certificate</t>
  </si>
  <si>
    <t>To provide evidence that equipment, instruments, or devices used in the storage, handling, preparation, administration, operation, measurement, monitoring, or other management of IP were calibrated against defined specifications or standards. The IP Calibration Certificate may identify the equipment or device, calibration performed, applicable standards or acceptance criteria, results, calibration date, calibration status, certifying party, and next calibration or validity date, as applicable.</t>
  </si>
  <si>
    <t>C.3.1(q) Laboratory activities; 3.15 Investigational product management</t>
  </si>
  <si>
    <t>IP Maintenance Log</t>
  </si>
  <si>
    <t>To provide a record of maintenance activities performed on IP to demonstrate that it remains appropriately maintained and suitable for their intended use during the study. The IP Maintenance Log may document equipment or device identifiers, preventive or corrective maintenance performed, dates, findings, repairs or component replacement, software or firmware maintenance where applicable, responsible parties, and return-to-service or operational status.</t>
  </si>
  <si>
    <t>Ancillary Supplies Shipment Request Form</t>
  </si>
  <si>
    <t>To provide evidence of a request for shipment or resupply of ancillary supplies to a distribution center, depot, study site, laboratory, or other authorized recipient. The Ancillary Supplies Shipment Request Form may document the supplies, quantities or configurations, destination, requested delivery timing, reason for the request, and authorization or other information necessary to initiate fulfillment of the shipment. Ancillary supplies include all ePRO devices, wearables, and other supplies that are relevant to the study.</t>
  </si>
  <si>
    <t>Ancillary Supplies Shipment Approval</t>
  </si>
  <si>
    <t>To provide evidence of review and authorization for shipment of ancillary supplies to a distribution center, depot, study site, laboratory, or other authorized recipient. Ancillary Supplies Shipment Approval  records may document the supplies, quantities or configurations, destination, authorization, and other requirements that must be satisfied before shipment or release, as applicable.  Ancillary supplies include all ePRO devices, wearables, and other supplies that are relevant to the study.</t>
  </si>
  <si>
    <t>Ancillary Supplies Pro Forma Invoice</t>
  </si>
  <si>
    <t>To provide the preliminary commercial or customs information associated with shipment of ancillary supplies when required to support importation, exportation, customs clearance, or transportation. The Ancillary Supplies Pro Forma Invoice may identify the shipper and recipient, description of supplies, quantities, declared value, country of origin, shipment purpose, and other information required for cross-border movement or customs processing.  Ancillary supplies include all ePRO devices, wearables, and other supplies that are relevant to the study.</t>
  </si>
  <si>
    <t>Ancillary Shipment Packing List</t>
  </si>
  <si>
    <t>To provide a detailed record of the ancillary supplies included in a shipment. The Ancillary Shipment Packing List may identify the supplies, quantities, packaging or configuration, lot, serial, kit, or other applicable identifiers, shipment destination, and other information necessary to verify shipment contents and support receipt, traceability, and reconciliation.</t>
  </si>
  <si>
    <t>Ancillary Supplies Shipment Receipt</t>
  </si>
  <si>
    <t>To provide evidence that a shipment of ancillary supplies was received by the intended distribution center, depot, study site, laboratory, or other authorized recipient. Ancillary Supplies Shipment Receipt records may document the supplies and quantities received, shipment and tracking information, date of receipt, condition upon receipt, recipient acknowledgment, and any discrepancies or issues identified to support supply traceability, reconciliation, and study conduct.</t>
  </si>
  <si>
    <t>Ancillary Supplies Acknowledgment of Return</t>
  </si>
  <si>
    <t>To provide evidence that returned ancillary supplies were received and acknowledged by the designated distribution center, depot, sponsor, service provider, or other authorized recipient. The Ancillary Supplies Acknowledgment of Return records may document the supplies and quantities returned, applicable lot, serial, kit, or other identifiers, originating and receiving locations or parties, dates, condition or status upon receipt, discrepancies, and acknowledgment of receipt to support traceability and reconciliation of non-IP study supplies.</t>
  </si>
  <si>
    <t>Ancillary Supplies Return Form</t>
  </si>
  <si>
    <t>To provide a record of the return of ancillary supplies from a study site, laboratory, distribution center, depot, or other authorized location. The Ancillary Supplies Return Form may document the supplies and quantities returned, applicable lot, serial, kit, or other identifiers, reason for return, originating and receiving locations or parties, dates, condition or status, and other information necessary to support traceability and reconciliation of non-IP study supplies.</t>
  </si>
  <si>
    <t>Ancillary Supplies Storage Temperature Excursion</t>
  </si>
  <si>
    <t>To provide evidence of the identification, assessment, management, and resolution of an excursion from defined temperature or other applicable environmental conditions during storage of ancillary supplies. The Ancillary Supplies Storage Temperature Excursion records may document the affected supplies, storage location, excursion conditions and duration, applicable lot, serial, kit, or other identifiers, investigation and impact assessment, actions taken, and disposition or determination regarding continued suitability of the affected supplies for intended study use.</t>
  </si>
  <si>
    <t>Ancillary Supplies Storage Temperature Log</t>
  </si>
  <si>
    <t>To provide a record of temperatures and, where applicable, other environmental conditions monitored during storage of ancillary supplies to demonstrate that defined supply-specific storage requirements were maintained. Ancillary Supplies Storage Temperature Log records may document monitoring dates and times, temperature or environmental readings, monitoring equipment, storage location, acceptable ranges, excursions or deviations, and other information necessary to support the continued suitability of the supplies for intended study use.</t>
  </si>
  <si>
    <t>C.3.1(o) Safety reporting records; C.3.1(u) IP labeling/release quality; 3.13 Safety information</t>
  </si>
  <si>
    <t>Ancillary Supplies Approval For Use</t>
  </si>
  <si>
    <t>To provide evidence of the assessment and documented decision that ancillary supplies are acceptable for continued or intended study use following an event, condition, or circumstance that may have affected their quality, integrity, performance, or suitability. Ancillary Supplies Approval For Use records may document the affected supplies, applicable lot, serial, kit, or other identifiers, condition or event evaluated, supporting quality, technical, stability, or performance information, assessment and rationale, and authorization for continued use or other disposition.</t>
  </si>
  <si>
    <t>Safety Data Sheets</t>
  </si>
  <si>
    <t>To provide safety, hazard, handling, storage, exposure control, emergency response, and disposal information for applicable IP, ancillary supplies, reagents, chemicals, or other materials used in the study. Safety Data Sheets provide information necessary to support the safe handling and management of applicable materials and compliance with relevant health, safety, and regulatory requirements.</t>
  </si>
  <si>
    <t>IP Certificate of Compliance</t>
  </si>
  <si>
    <t>To provide evidence that IP was assessed against applicable product, quality, manufacturing, technical, or study-specific requirements and determined to be acceptable for release, distribution, or use in the study. Records may include a certificate of compliance or documented sponsor acceptance and may identify the product, batch, lot, serial, or other unique identifier, applicable requirements or specifications, supporting evidence, acceptance decision, and authorization, as applicable to the product type.</t>
  </si>
  <si>
    <t>C.3.1(q) Sample collection/storage/shipment records; C.3.1(w) IP shipping/storage/return/destruction</t>
  </si>
  <si>
    <t>BSE Certificate</t>
  </si>
  <si>
    <t>To provide evidence that applicable materials used in the manufacture or production of IP or other study-related products have been assessed for compliance with requirements intended to minimize the risk of transmission of BSE agents. The BSE Certificate may document the source and suitability of relevant materials, applicable standards or requirements, certification status, and other information necessary to demonstrate control of BSE-related risk.</t>
  </si>
  <si>
    <t>Retention</t>
  </si>
  <si>
    <t>IP Sample Retention</t>
  </si>
  <si>
    <t>To provide evidence that representative samples of applicable IP (IP) were retained for the required period and under appropriate conditions to support potential testing, analysis, verification, or RA review, where required. IP Sample Retention records may identify the retained product, batch or lot, quantity, storage location and conditions, retention period, responsible party, and disposition of retained samples.</t>
  </si>
  <si>
    <t>C.3.1(v) IP retention; 3.15 Investigational product management</t>
  </si>
  <si>
    <t>Ancillary Supplies Retention</t>
  </si>
  <si>
    <t>To provide evidence that applicable ancillary supplies, materials, specimens, or other non-IP study related items were retained for the required period and under appropriate conditions to support future testing, analysis, verification, reference, or RA review, where required. Ancillary Supplies Retention records may identify the retained items, quantities, lot, serial, kit, or other applicable identifiers, storage location and conditions, retention period, responsible party, and final disposition.</t>
  </si>
  <si>
    <t xml:space="preserve">C.3.3 Retained samples/materials </t>
  </si>
  <si>
    <t>IRT Tracker</t>
  </si>
  <si>
    <t>To provide a record of study activities managed or tracked through an IRT system that support IP management and oversight. The IRT Tracker may include, as applicable to the product type and study design, IP inventory, allocation or assignment, shipment and resupply status, site or participant assignment, returns, reconciliation, and other information necessary to support IP availability, traceability, and accountability throughout the study.</t>
  </si>
  <si>
    <t>IP Shipment Tracker</t>
  </si>
  <si>
    <t>To provide a consolidated record of IP shipments and their status throughout the study. The IP Shipment Tracker may document shipment requests, origin and destination, product and quantities or units, batch, lot, serial, kit, or other unique identifiers, dispatch and delivery dates, tracking information, receipt status, environmental or temperature monitoring status, and shipment issues or discrepancies to support IP supply oversight and traceability.</t>
  </si>
  <si>
    <t>Ancillary Supplies Shipment Tracker</t>
  </si>
  <si>
    <t>To provide a consolidated record of Ancillary Supplies shipments and their status throughout the study. The Ancillary Supplies Shipment Tracker may document shipment requests, origin and destination, product and quantities or units, batch, lot, serial, kit, or other unique identifiers, dispatch and delivery dates, tracking information, receipt status, environmental or temperature monitoring status, and shipment issues or discrepancies to support Ancillary Supplies  oversight and traceability.</t>
  </si>
  <si>
    <t>C.3.2 Essential Records Table: Shipping records for investigational product(s) and trial-related materials</t>
  </si>
  <si>
    <t xml:space="preserve">Safety  </t>
  </si>
  <si>
    <t>Safety Management Plan</t>
  </si>
  <si>
    <t>To describe the strategy, responsibilities, processes, systems, and controls for the ongoing collection, assessment, management, and oversight of safety information associated with the IP and study participants. The Safety Management Plan may address safety data collection, case processing, medical review, safety surveillance, signal or trend evaluation, reconciliation, unblinding, escalation, quality control, and interfaces among responsible parties and systems, as applicable to the product type and study.</t>
  </si>
  <si>
    <t>Safety Reporting Plan</t>
  </si>
  <si>
    <t>To describe how safety events and other reportable safety information will be reported to applicable RAs, ethics committees, investigators, sponsors, and other required recipients. The Safety Reporting Plan may define reportable events or information, reporting criteria and timelines, responsible parties and recipients, reporting pathways and methods, required forms or systems, initial and follow-up reporting, and documentation of reporting, as applicable to the product type and study.</t>
  </si>
  <si>
    <t>C.3.1(n) Source data and data-management records; C.3.1(o) Safety reporting records; 4 Data governance</t>
  </si>
  <si>
    <t>Safety Reporting Templates</t>
  </si>
  <si>
    <t>To provide the approved forms, templates, or standardized formats used to collect, document, assess, communicate, or report safety information during the study. The Safety Reporting Templates may include forms for initial and follow-up reporting of AEs, serious AEs, ADEs, device deficiencies, pregnancies, AEs of special interest, or other reportable safety information, as applicable to the product type and study.</t>
  </si>
  <si>
    <t xml:space="preserve">Safety Management </t>
  </si>
  <si>
    <t>RSI</t>
  </si>
  <si>
    <t>To provide the RSI applicable to the IP for the study or reporting period, identifying adverse reactions considered expected for purposes of safety assessment and reporting. The RSI defines, as applicable, the source document and version, effective date, listed adverse reactions, nature and severity criteria, and other information used to assess expectedness and support expedited and aggregate safety reporting.</t>
  </si>
  <si>
    <t>C.3.1(o) Safety reporting records; C.3.1(u) Relevant information regarding IP and labeling; 3.13 Safety information</t>
  </si>
  <si>
    <t>RSI Review and Approval</t>
  </si>
  <si>
    <t>To provide evidence of the review and approval of the RSI applicable to the IP for the study or applicable reporting period. The RSI Review and Approval record documents, as applicable, the RSI source and version, effective date or reporting period, individuals or functions responsible for review and approval, approval date, and other information necessary to demonstrate authorization of the RSI used to support expectedness assessment and applicable safety reporting.</t>
  </si>
  <si>
    <t>C.3.1(j) Roles, responsibilities and signatures; C.3.1(o) Safety reporting records; C.3.1(u) Relevant information regarding IP and labeling; 3.13 Safety information</t>
  </si>
  <si>
    <t>Safety Database Entry Specifications</t>
  </si>
  <si>
    <t>To define the requirements and specifications for entering, processing, and maintaining study safety information in the applicable safety database. The Safety Database Entry Specifications may define required data elements, field conventions, data sources, workflows, validation requirements, case relationships, follow-up information, and other requirements necessary to support consistent, complete, accurate, and traceable safety data management.</t>
  </si>
  <si>
    <t>Safety Database Entry Template</t>
  </si>
  <si>
    <t>To provide standardized templates or formats used to enter, structure, or document study safety information in the applicable safety database. The Safety Database Entry Template records may define required data fields, case information, event and product information, assessments, follow-up information, and other data necessary to support consistent safety case processing and reporting.</t>
  </si>
  <si>
    <t>C.3.1(o) Safety reporting records; C.3.1(s) Analysis and trial results; 3.13 Safety information</t>
  </si>
  <si>
    <t>Safety Database Coding Convention</t>
  </si>
  <si>
    <t>To describe the standardized conventions, dictionaries, terminology, rules, and processes used to code and classify safety information in the applicable safety database. Safety Database Coding Convention records may include MedDRA coding conventions and other applicable coding standards, including rules for coding AEs, medical history, indications, products, device-related events, or other safety information, as applicable.</t>
  </si>
  <si>
    <t>PV Reporting</t>
  </si>
  <si>
    <t>ASR</t>
  </si>
  <si>
    <t>To provide the periodic annual assessment of cumulative safety information for an investigational medicinal product during clinical development. The ASR includes the DSUR or equivalent report used to evaluate the evolving safety profile of the investigational product and support ongoing assessment of its benefit-risk profile. Where the report is maintained outside the TMF as a product-level pharmacovigilance record, applicable study specific evidence of the report and associated activities should be retained in accordance with the organization’s filing strategy.</t>
  </si>
  <si>
    <t>Clinical Investigation Summary Safety Report</t>
  </si>
  <si>
    <t>To provide the cumulative reporting of safety events and other reportable safety information associated with a medical device clinical investigation to applicable Regulatory Authorities. The Clinical Investigation Summary Safety Report may document serious AEs, reportable device deficiencies, new findings or follow-up information, causality assessments, event status and outcomes, and other information required to support regulatory safety reporting and oversight of the clinical investigation.</t>
  </si>
  <si>
    <t>PV Database Line Listing</t>
  </si>
  <si>
    <t>To provide a structured listing of safety cases or events recorded in the pharmacovigilance database for the study, IP, or applicable reporting period. The PV Database Line Listing may include participant or case identifiers, event information, seriousness, expectedness, causality or relatedness assessments, product information, outcomes, reporting status, and other safety data necessary to support review, reconciliation, trending, oversight, or regulatory reporting.</t>
  </si>
  <si>
    <t>Expedited Safety Report</t>
  </si>
  <si>
    <t>To provide evidence of safety information requiring expedited reporting in accordance with applicable requirements, including serious and unexpected safety events or other information meeting applicable expedited reporting criteria. Expedited Safety Reports may include initial and follow-up reports, supporting information, medical or causality assessments, product or device information, and other documentation necessary to support timely safety reporting and oversight. Evidence of submission to RA or ethics committees should be filed with the applicable submission or notification records.</t>
  </si>
  <si>
    <t>SAE Report</t>
  </si>
  <si>
    <t>To provide a record of a SAE or other applicable serious safety event identified during the study, including the information necessary to support evaluation, medical assessment, follow-up, and reporting. SAE Reports may include investigator or other reporting forms, supporting data, reporter correspondence, source information where appropriate, case logs, narratives, causality or relatedness assessments, unblinding documentation, follow-up information, and safety database case records. For device studies, applicable records may include SADE or device deficiencies with serious AE potential.</t>
  </si>
  <si>
    <t>Pregnancy Report</t>
  </si>
  <si>
    <t>To provide a record of a pregnancy identified during the study where collection or follow-up is required under the protocol, Safety Management Plan, or applicable requirements, including pregnancy involving a study participant or, where applicable, the partner of a study participant. Pregnancy Reports may include initial and follow-up reporting forms, pregnancy and outcome information, product exposure information, reporter correspondence, supporting data, narratives, unblinding documentation where required, and safety database case records.</t>
  </si>
  <si>
    <t>AESI</t>
  </si>
  <si>
    <t>To provide a record of an AESI or other predefined safety event of scientific or medical interest associated with the IP, product class, study population, or study. Records may include reporting forms, supporting data, reporter correspondence, case logs, narratives, medical or causality assessments, unblinding documentation, follow-up information, and safety database case records necessary to support evaluation, monitoring, and applicable reporting of the event.</t>
  </si>
  <si>
    <t>C.3.1(o) Safety reporting records; C.3.1(r) Monitoring records; C.3.1(s) Analysis and trial results; 3.11 Monitoring</t>
  </si>
  <si>
    <t>Safety Centralized Monitoring Report</t>
  </si>
  <si>
    <t>To provide evidence of the results, findings, conclusions, and recommendations from centralized monitoring of study safety data and safety-related processes. Safety Centralized Monitoring Reports may include evaluation of safety trends, patterns, outliers, reporting timeliness and quality, data consistency, emerging risks, or other safety indicators across participants, sites, countries, or the study, and document identified issues, recommended actions, escalation, and follow-up to support participant safety and study oversight.</t>
  </si>
  <si>
    <t>Safety Centralized Monitoring Output</t>
  </si>
  <si>
    <t>To provide evidence of the data analyses, listings, visualizations, metrics, alerts, signals, or other outputs generated through centralized monitoring of study safety data and safety-related processes. Safety Centralized Monitoring  Outputs may identify trends, patterns, outliers, inconsistencies, reporting delays or quality issues, emerging risks, or other safety indicators requiring evaluation, follow-up, or escalation to support participant safety and study oversight.</t>
  </si>
  <si>
    <t>PSUR</t>
  </si>
  <si>
    <r>
      <rPr>
        <sz val="10"/>
        <color rgb="FF000000"/>
        <rFont val="Arial"/>
      </rPr>
      <t xml:space="preserve">To provide the periodic evaluation and summary of cumulative safety information for an authorized medicinal product, where applicable to the </t>
    </r>
    <r>
      <rPr>
        <sz val="8"/>
        <color rgb="FF000000"/>
        <rFont val="Arial"/>
      </rPr>
      <t xml:space="preserve">IP </t>
    </r>
    <r>
      <rPr>
        <sz val="10"/>
        <color rgb="FF000000"/>
        <rFont val="Arial"/>
      </rPr>
      <t>or study, in accordance with applicable regulatory requirements. The PSUR summarizes relevant safety data, exposure information, identified and potential risks, new safety information, signal evaluation, and benefit-risk considerations to support ongoing assessment of the product's safety profile.</t>
    </r>
  </si>
  <si>
    <t>Safety Event Tracker</t>
  </si>
  <si>
    <t>To provide a consolidated record of safety events identified and managed during the study to support ongoing safety oversight, follow-up, reconciliation, and reporting. Safety Event Tracker records may document, as applicable to the product type and study, AEs, serious AEs, ADEs, serious ADEs, device deficiencies with safety implications, AEs of special interest, pregnancies, or other reportable safety events, including event status, assessment, reporting status, follow-up, and resolution.</t>
  </si>
  <si>
    <t>Central and Local Testing</t>
  </si>
  <si>
    <t>Accreditation</t>
  </si>
  <si>
    <t>To provide evidence that a laboratory, testing facility, or other facility used for testing of participant evaluations has been formally assessed and recognized by an authorized accreditation body as competent to perform specified activities, tests, examinations, calibrations, or other services in accordance with applicable standards or requirements. Accreditation records may identify the accredited organization or facility, accreditation body, scope of accredited activities, applicable standards, accreditation status, and validity period, and may include accreditation applicable to facilities supporting medical device or IVD testing or performance studies.</t>
  </si>
  <si>
    <t>C.3.1(q) Sample collection/storage/shipment records; C.3.1(t) Laboratory ranges/accreditation</t>
  </si>
  <si>
    <t>Certification</t>
  </si>
  <si>
    <t>To provide evidence that a central or local testing facility, service, process, method, equipment, or personnel has met applicable certification requirements or standards relevant to the testing activities performed for the study. Certification records may identify the certification granted, certifying body, applicable standard or requirements, scope of certification, effective and expiration dates, and any applicable conditions or limitations.</t>
  </si>
  <si>
    <t>Sample Form</t>
  </si>
  <si>
    <t>To provide the form or template used to document the collection, identification, handling, processing, storage, shipment, receipt, testing, or other management of study samples/specimens. The Sample Form may capture participant or sample identifiers, sample type, collection information, processing requirements, condition, disposition, chain of custody, and other information necessary to support sample traceability and study testing.</t>
  </si>
  <si>
    <t>C.3.1(q) Sample collection/storage/shipment records</t>
  </si>
  <si>
    <t>Sample Label</t>
  </si>
  <si>
    <t>To provide evidence of the labeling requirements or labels used to identify and maintain traceability of study samples/specimens throughout collection, handling, processing, storage, shipment, testing, and disposition. The Sample Label may include participant or samples/specimens identifiers, sample type, collection information, study identifiers, handling or storage requirements, barcodes or other machine-readable identifiers, and other information necessary to support accurate identification and traceability.</t>
  </si>
  <si>
    <t>C.3.1(q) Sample collection/storage/shipment records; C.3.1(r) Monitoring records; 3.11 Monitoring</t>
  </si>
  <si>
    <t>Testing Manual</t>
  </si>
  <si>
    <t>To describe the study-specific procedures and requirements for the collection or acquisition, identification, preparation, handling, processing, storage, packaging, shipment or transfer, receipt, testing, and management of specimens, samples, images, data, or other materials used for central or local testing, as applicable. The Testing Manual may describe testing requirements, equipment or kits, documentation, quality controls, timelines, and reporting or data transfer requirements necessary to support consistent and reliable testing activities.</t>
  </si>
  <si>
    <t>C.3.1(o) Safety reporting records; C.3.1(q) Sample collection/storage/shipment records; 3.13 Safety information</t>
  </si>
  <si>
    <t>Laboratory Controls</t>
  </si>
  <si>
    <t>Central Testing Method Validation</t>
  </si>
  <si>
    <t>To provide evidence that a method used for central testing was evaluated and demonstrated to be suitable, reliable, and reproducible for its intended use in the study. Central Testing Method Validation records may document, as applicable, method performance characteristics, specifications and acceptance criteria, calibration or control data, validation testing, results, deviations, conclusions, and approval of the validated method. Testing may include laboratory, bioanalytical, biomarker, pharmacokinetic, immunogenicity, diagnostic, device, IVD, imaging, or other study-specific testing, as applicable.</t>
  </si>
  <si>
    <t>Central Testing System Specification</t>
  </si>
  <si>
    <t>To describe the technical, functional, operational, data, and performance requirements for systems used to perform, manage, process, transfer, or report central testing used for the study. Central Testing System Specification records may document requirements provided by the sponsor or service provider, including testing parameters, workflows, data elements and formats, interfaces, calculations, reporting requirements, acceptance criteria, and other specifications necessary to support consistent and reliable central testing.</t>
  </si>
  <si>
    <t>Kit Assembly Specification</t>
  </si>
  <si>
    <t>To describe the requirements and specifications for assembly, configuration, labeling, packaging, and contents of kits used to support study testing or related procedures. Kit Assembly Specification may identify required components, quantities, materials, collection or testing supplies, labeling, packaging, storage or environmental conditions, assembly instructions, quality controls, and other requirements necessary to ensure kits are consistently prepared and suitable for their intended study use.</t>
  </si>
  <si>
    <t>Laboratory Validation</t>
  </si>
  <si>
    <t>To provide evidence that a laboratory, testing method, process, equipment, or applicable laboratory system used to support the study was evaluated and demonstrated to be suitable for its intended use and capable of producing reliable results. Laboratory Validation may include validation protocols and reports, performance characteristics, acceptance criteria, testing and control data, deviations, results, conclusions, and approvals, as applicable to the study and testing performed.</t>
  </si>
  <si>
    <t>Laboratory System Specification</t>
  </si>
  <si>
    <t>To describe the technical, functional, operational, data, and performance requirements for laboratory systems used to perform, manage, process, transfer, or report study testing. Laboratory System Specification may define testing parameters, workflows, data elements and formats, interfaces, calculations, reporting requirements, acceptance criteria, and other requirements necessary to support consistent, reliable, and traceable laboratory activities and results.</t>
  </si>
  <si>
    <t>Laboratory Kit Assembly Specification</t>
  </si>
  <si>
    <t>To describe the requirements and specifications for assembly, configuration, labeling, packaging, and contents of laboratory kits used for specimen collection, handling, processing, transport, testing, or other study procedures. Laboratory Kit Assembly Specification may identify required components, quantities, collection materials, containers, reagents, labeling, packaging, storage or environmental conditions, assembly instructions, and quality controls necessary to ensure laboratory kits are consistently prepared and suitable for their intended study use.</t>
  </si>
  <si>
    <t>Interlaboratory Comparison Testing</t>
  </si>
  <si>
    <t>To provide evidence of comparison testing performed among two or more laboratories or testing facilities to evaluate the consistency, comparability, accuracy, or reliability of results generated using the same or comparable methods, assays, instruments, devices, or procedures. Interlaboratory Comparison Testing records may include test materials, methods, results, acceptance criteria, identified differences, investigations, conclusions, and corrective or harmonization activities, where applicable.</t>
  </si>
  <si>
    <t>Standardization Method</t>
  </si>
  <si>
    <t>To describe the methods, procedures, reference standards, calibration approaches, controls, conventions, or other requirements used to standardize testing across laboratories, testing facilities, sites, instruments, devices, assays, or raters supporting the study. Standardization Method supports consistent performance, interpretation, and comparability of study testing and results.</t>
  </si>
  <si>
    <t>Sample Import License</t>
  </si>
  <si>
    <t>To provide evidence of authorization to import study specimens, samples, or other applicable testing materials into a jurisdiction, where required. Sample Import License records may include the sample import license, permit, application, supporting documentation, conditions or restrictions, validity period, authorized materials, origin and destination, and other information necessary to support lawful importation for study-related testing, analysis, storage, or processing.</t>
  </si>
  <si>
    <t>Sample Export License</t>
  </si>
  <si>
    <t>To provide evidence of authorization to export study specimens, samples, or other applicable testing materials from a jurisdiction, where required. Sample Export License records may include the sample export license, permit, application, supporting documentation, conditions or restrictions, validity period, authorized materials, origin and destination, and other information necessary to support lawful exportation for study-related testing, analysis, storage, or processing.</t>
  </si>
  <si>
    <t>Import Biosafety Statement</t>
  </si>
  <si>
    <t>To provide evidence that applicable biosafety requirements for the importation of study specimens, samples, or other biological materials have been assessed and addressed. Import Biosafety Statement may describe the nature and classification of the materials, associated biological or infectious risks, containment or handling requirements, packaging and transportation conditions, and other information required to support safe and compliant importation.</t>
  </si>
  <si>
    <t>C.3.1(e) Agreements; C.3.1(q) Sample collection/storage/shipment records</t>
  </si>
  <si>
    <t>Export Biosafety Statement</t>
  </si>
  <si>
    <t>To provide evidence that applicable biosafety requirements for the exportation of study specimens, samples, or other biological materials have been assessed and addressed. Export Biosafety Statement may describe the nature and classification of the materials, associated biological or infectious risks, containment or handling requirements, packaging and transportation conditions, and other information required to support safe and compliant exportation.</t>
  </si>
  <si>
    <t>Import Custom Statement</t>
  </si>
  <si>
    <t>To provide evidence that applicable import custom requirements for the importation of study specimens, samples, or other biological materials have been assessed and addressed. Import Customs Statement may describe the nature and classification of the materials, associated biological or infectious risks, containment or handling requirements, packaging and transportation conditions, and other information required to support safe and compliant importation.</t>
  </si>
  <si>
    <t>Export Customs Statement</t>
  </si>
  <si>
    <t>To provide evidence that applicable export custom requirements for the importation of study specimens, samples, or other biological materials have been assessed and addressed. Export Customs Statement may describe the nature and classification of the materials, associated biological or infectious risks, containment or handling requirements, packaging and transportation conditions, and other information required to support safe and compliant exportation.</t>
  </si>
  <si>
    <t>Import Pro forma Invoice</t>
  </si>
  <si>
    <t>To provide preliminary commercial or customs information required to support the importation, customs clearance, or transportation of study specimens, samples, testing materials, or other applicable study related materials. Import Pro Forma Invoice may identify the sender and recipient, description and quantity of materials, declared value, country of origin, intended use, and other information required for cross-border movement or customs processing.</t>
  </si>
  <si>
    <t>C.3.1(l) Qualifications and eligibility; C.3.1(q) Sample collection/storage/shipment records</t>
  </si>
  <si>
    <t>Export Pro forma Invoice</t>
  </si>
  <si>
    <t>To provide preliminary commercial or customs information required to support the exportation, customs clearance, or transportation of study specimens, samples, testing materials, or other applicable study related materials. Export Pro Forma Invoice may identify the sender and recipient, description and quantity of materials, declared value, country of origin, destination, intended use, and other information required for cross-border movement or customs processing.</t>
  </si>
  <si>
    <t>C.3.1(l) Qualifications and eligibility; C.3.1(t) Laboratory ranges/accreditation</t>
  </si>
  <si>
    <t>Import Secure Handling of Material and Data</t>
  </si>
  <si>
    <t>To provide evidence of requirements, controls, or arrangements for the secure importation, transfer, handling, custody, and protection of study specimens, samples, associated data, or other sensitive study materials. Import Secure Handling of Material and Data records may address packaging, chain of custody, security, confidentiality, privacy, access controls, data protection, transportation, receipt, and other measures necessary to maintain the integrity, security, traceability, and confidentiality of materials and associated data during cross-border transfer.</t>
  </si>
  <si>
    <t>Export Secure Handling of Material and Data</t>
  </si>
  <si>
    <t>To provide evidence of requirements, controls, or arrangements for the secure exportation, transfer, handling, custody, and protection of study specimens, samples, associated data, or other sensitive study materials. Export Secure Handling of Material and Data records may address packaging, chain of custody, security, confidentiality, privacy, access controls, data protection, transportation, receipt, and other measures necessary to maintain the integrity, security, traceability, and confidentiality of materials and associated data during cross-border transfer.</t>
  </si>
  <si>
    <t>Head of Facility CV</t>
  </si>
  <si>
    <t>To provide evidence of the education, training, qualifications, and professional experience of the individual responsible for leading or overseeing a central or local laboratory, testing facility, or other testing facility and its applicable testing activities used to evaluate participants enrolled in the study. The Head of Facility CV supports verification that the individual is appropriately qualified for assigned responsibilities, including oversight of testing and reporting of results. Facilities may include laboratories, specialty testing facilities, medical device or IVD testing facilities, imaging facilities, and other applicable study testing facilities.</t>
  </si>
  <si>
    <t>Sample Shipment</t>
  </si>
  <si>
    <t>To provide a record of the shipment or transfer of study samples/specimens between sites, laboratories, testing facilities, biorepositories, or other authorized locations. Sample Shipment records may document the samples/specimens and quantities shipped, applicable identifiers, sender and recipient, shipment dates, courier or tracking information, required transportation conditions, receipt status, and other information necessary to support shipment traceability and chain of custody.</t>
  </si>
  <si>
    <t>Sample Shipment Temperature Monitoring</t>
  </si>
  <si>
    <t>To provide evidence that required temperature or other applicable environmental conditions were monitored during shipment or transfer of study samples/specimens or other temperature-sensitive testing materials. Sample Shipment Temperature Monitoring records may document required ranges, monitoring equipment, shipment dates and duration, recorded conditions, excursions, affected materials, and other information necessary to assess whether appropriate transportation conditions were maintained.</t>
  </si>
  <si>
    <t>Sample Storage Condition Log</t>
  </si>
  <si>
    <t>To provide a record of the storage conditions and status of study samples/specimens, or other applicable testing materials maintained at a laboratory, testing facility, biorepository, site, or other authorized location. Sample Storage Condition Log records may document storage location, required and observed environmental conditions, dates, applicable sample identifiers, monitoring information, excursions or deviations, and other information necessary to demonstrate appropriate storage and continued sample integrity.</t>
  </si>
  <si>
    <t>C.2.9/2.12.11/3.16.3 Record retention and archival; C.3.1(q) Sample collection/storage/shipment records</t>
  </si>
  <si>
    <t>Testing Materials/Equipment Shipment</t>
  </si>
  <si>
    <t>To provide a record of the shipment or transfer of study materials/equipment between sites, laboratories, testing facilities, biorepositories, or other authorized locations. Testing Materials/Equipment Shipment records may document the study materials/equipment and quantities shipped, applicable identifiers, sender and recipient, shipment dates, courier or tracking information, required transportation conditions, receipt status, and other information necessary to support shipment traceability and chain of custody.</t>
  </si>
  <si>
    <t>Biorepository Facility Information</t>
  </si>
  <si>
    <t>To provide evidence of the facility, location, arrangements, and controls for the retention and storage of biological samples/specimens maintained in a biorepository for future testing, retesting, research, or other authorized purposes. Biorepository Facility Information records may identify the biorepository, physical storage location, types and inventory of retained samples/specimens, storage conditions, responsible parties, retention requirements, access or custody arrangements, and disposition or destruction information, as applicable.</t>
  </si>
  <si>
    <t>Sample Destruction</t>
  </si>
  <si>
    <t>To provide evidence of the authorized destruction or disposal of study samples/specimens in accordance with the protocol, participant consent, applicable requirements, retention requirements, and study procedures. Sample Destruction records may identify the samples/specimens destroyed, quantities or applicable identifiers, reason for destruction, authorization, destruction method, date, responsible party, and confirmation or certification of destruction, as applicable.</t>
  </si>
  <si>
    <t>Sample Dispatch Form</t>
  </si>
  <si>
    <t>To provide a record authorizing or documenting the dispatch of study samples/specimens, or other applicable testing materials from one location to another for testing, processing, storage, return, or other study-related purposes. The Sample Dispatch Form may identify the materials and applicable identifiers, quantities, originating and receiving locations, purpose of dispatch, dates, required handling or transportation conditions, and other information necessary to support traceability and chain of custody.</t>
  </si>
  <si>
    <t>Sample Inventory Listing</t>
  </si>
  <si>
    <t>To provide an inventory of study samples/specimens to support identification, location, status, reconciliation, retention, and disposition throughout the study lifecycle. Sample Inventory Listing may include sample type, participant or samples/specimens identifiers, quantities, collection or receipt dates, storage locations and conditions, testing or use status, transfers, remaining quantities, retention status, and final disposition, as applicable.</t>
  </si>
  <si>
    <t>C.3.1(l) Qualifications and eligibility; C.3.1(p) Service-provider suitability and oversight; 3.6 Service-provider oversight</t>
  </si>
  <si>
    <t>Record of Retained Samples</t>
  </si>
  <si>
    <t>To provide a record of study samples/specimens retained for future testing, retesting, verification, reference, regulatory review, or other authorized purposes. Record of Retained Samples records may identify the retained samples/specimens, participant or sample identifiers, samples/specimens type, quantity, collection or retention date, storage location and conditions, retention period, responsible party, permitted use, and disposition status, as applicable, to support traceability, accountability, and compliance with applicable retention requirements.</t>
  </si>
  <si>
    <t>Biochemistry Results</t>
  </si>
  <si>
    <t>To provide evidence of the results of biochemical, biological, histological, biomarker, immunological, or other applicable testing performed on study specimens by a central or local laboratory or other testing facility. Biochemistry Results may include individual participant reports, summary listings, test values, interpretations, reference or decision ranges, flags, and other information necessary to document and evaluate the testing performed, including applicable IVD-generated results.</t>
  </si>
  <si>
    <t>Imaging Results</t>
  </si>
  <si>
    <t>To provide evidence of the results and interpretation of imaging assessments performed as part of the study. Imaging Results may include images, measurements, reads, interpretations, assessments, scores, adjudications, individual participant reports, or summary outputs generated by study sites, central imaging facilities, independent reviewers, or other qualified parties to support study endpoints, participant evaluation, or other study requirements.</t>
  </si>
  <si>
    <t>Independent Rater Data</t>
  </si>
  <si>
    <t>To provide evidence of assessments, evaluations, ratings, scores, or other study data generated by an independent rater or reviewer in accordance with study-defined methods and criteria. Independent Rater Data may include participant-level assessments, ratings, scores, interpretations, adjudications, supporting data, and other outputs necessary to document the independent evaluation and support study endpoints or other study requirements.</t>
  </si>
  <si>
    <t>Laboratory Results</t>
  </si>
  <si>
    <t>To provide evidence of results generated from laboratory testing performed on study specimens or samples by a central or local laboratory or other qualified testing facility. Laboratory Results may include individual participant reports, summary listings, test values, units, reference or decision ranges, flags, interpretations, and other information necessary to document and evaluate laboratory testing performed in support of the study.</t>
  </si>
  <si>
    <t>C.3.1(s) Analysis and trial results; C.3.1(t) Laboratory ranges/accreditation</t>
  </si>
  <si>
    <t>Image Upload</t>
  </si>
  <si>
    <t>To provide evidence of the submission, upload, or transfer of participant imaging data to a central imaging facility, repository, review system, or other designated recipient for processing, assessment, interpretation, or storage. Image Upload records may document the participant or imaging identifier, imaging modality, date of imaging, upload or transfer date, files or images submitted, submission status, confirmation of receipt, and any identified transfer or quality issues.</t>
  </si>
  <si>
    <t>Normal Ranges</t>
  </si>
  <si>
    <t>To provide the reference, normal, expected, or decision ranges and applicable units used to support interpretation of study testing results. Normal Ranges may identify the test or parameter, population or other basis for the range, units of measurement, applicable laboratory, testing facility, method, instrument, device, or IVD, effective dates, and other information necessary to support consistent interpretation and evaluation of study results.</t>
  </si>
  <si>
    <t>Analytical Method Report</t>
  </si>
  <si>
    <t>To provide evidence of the evaluation and performance of an analytical or testing method used to support the study, including assessment of the consistency or comparability of results when the method is performed across laboratories, testing facilities, instruments, assays, devices, or other applicable testing environments. The Analytical Method Report record may include method comparisons, cross-calibration, bridging assessments, assay comparisons, phantom data, bioanalytical assessments, results, acceptance criteria, conclusions, and other information necessary to demonstrate comparability or suitability of the method.</t>
  </si>
  <si>
    <t>Service Provider</t>
  </si>
  <si>
    <t>Service Provider Confidentiality Agreement</t>
  </si>
  <si>
    <t>To provide evidence of an agreement establishing the obligations of the sponsor and Service Provider regarding the protection, permitted use, disclosure, and handling of confidential or proprietary information associated with the study. Service Provider Confidentiality Agreement obligations may be documented in a standalone agreement or incorporated into another contractual agreement.</t>
  </si>
  <si>
    <t>C.3.1(e) Agreements; C.3.1(p) Service-provider suitability and oversight; 3.6 Service-provider oversight</t>
  </si>
  <si>
    <t>Service Provider Agreement</t>
  </si>
  <si>
    <t>To provide evidence of the contractual agreement between the sponsor and a Service Provider defining the study related services, responsibilities, deliverables, obligations, terms, and conditions governing the relationship. The Service Provider Agreement may address scope of services, delegated activities, timelines, financial arrangements, confidentiality, data or record requirements, subcontracting, oversight, compliance obligations, and other applicable contractual provisions.</t>
  </si>
  <si>
    <t>Service Provider Agreement Change Order</t>
  </si>
  <si>
    <t>To provide evidence of an authorized modification to the scope, responsibilities, deliverables, timelines, resources, financial arrangements, or other terms of services performed by a Service Provider. Service Provider agreement Change Order records document the agreed changes, rationale, effective date, associated financial or operational impact, and approval or authorization by the applicable parties.</t>
  </si>
  <si>
    <t>Service Provider Data Privacy Agreement</t>
  </si>
  <si>
    <t>To provide evidence of agreements defining the responsibilities, requirements, and controls for the collection, access, use, processing, transfer, disclosure, protection, retention, and disposition of personal data by a Service Provider in connection with study related activities. Service Provider Data Privacy Agreement records may include data processing agreements, data transfer agreements, privacy provisions, or other arrangements required to support compliance with applicable data protection and privacy requirements.</t>
  </si>
  <si>
    <t>C.3.1 (e) Agreements, C.3.1(p) Service-provider suitability and oversight; 3.6 Service-provider oversight</t>
  </si>
  <si>
    <t>Service Provider Quality Agreement</t>
  </si>
  <si>
    <t>To provide evidence of the agreed quality responsibilities, requirements, processes, interfaces, and controls between the sponsor and Service Provider for the performance of study related activities. The Service Provider Quality Agreement may define responsibilities for compliance, quality management, documentation and records, deviations and quality issues, CAPA, change control, audits, inspections, escalation, subcontractor oversight, and other quality-related activities, as applicable.</t>
  </si>
  <si>
    <t>Service Provider Qualification</t>
  </si>
  <si>
    <t>To provide evidence that a Service Provider was evaluated and determined to have the qualifications, capabilities, resources, experience, systems, and quality framework necessary to perform assigned study-related activities. Service Provider Qualification records may include qualification questionnaires, assessments, audits or visits, capability evaluations, certifications, supporting documentation, identified risks or findings, and qualification decisions, as applicable.</t>
  </si>
  <si>
    <t>Service Provider CV</t>
  </si>
  <si>
    <t>To provide evidence of the qualifications and relevant experience of individual Service Provider personnel performing study related activities for which documented qualifications are required. Service Provider CV record may include CV or equivalent documentation describing relevant education, training, professional qualifications, certifications, and experience, as applicable.</t>
  </si>
  <si>
    <t>C.3.1(p) Service-provider suitability and oversight; 3.6 Service-provider oversight</t>
  </si>
  <si>
    <t>Service Provider Budget</t>
  </si>
  <si>
    <t>To provide evidence of the planned or agreed financial arrangements associated with study related services performed by a Service Provider. The Service Provider Budget may document services or activities, fees, rates, pass-through costs, assumptions, payment schedules, resource estimates, or other financial terms used to support planning, contracting, financial management, and oversight of the Service Provider.</t>
  </si>
  <si>
    <t>Service Provider Oversight</t>
  </si>
  <si>
    <t>Service Provider Selection</t>
  </si>
  <si>
    <t>To provide evidence of the process and criteria used to evaluate and select a Service Provider to perform study related activities. Service Provider Selection records may include requests for information or proposals, bid evaluations, capability assessments, comparative assessments, short-listed providers, selection criteria, risk considerations, and the rationale or decision supporting selection.</t>
  </si>
  <si>
    <t>Service Provider Charter</t>
  </si>
  <si>
    <t>To describe the governance arrangements for the oversight of a Service Provider engaged to support the study, including the purpose, scope, and authority of any joint governance or oversight committee. The Service Provider Charter may define membership and roles, decision-making authority, meeting and review frequency, escalation pathways, performance reporting, and interfaces with the sponsor and other study functions.</t>
  </si>
  <si>
    <t>Service Provider List</t>
  </si>
  <si>
    <t>To provide an inventory of Service Providers engaged to perform study-related activities, including applicable subcontractors or other downstream providers performing delegated activities. The Service Provider List may identify the Service Provider, services or activities performed, responsible study function, scope of responsibilities, applicable locations or countries, subcontracting arrangements, status, and other information necessary to support sponsor oversight of outsourced activities.</t>
  </si>
  <si>
    <t>Service Provider Ongoing Compliance</t>
  </si>
  <si>
    <t>To provide evidence of the ongoing evaluation and oversight of a Service Provider's compliance, performance, quality, and continued suitability to perform assigned study-related activities. Service Provider Ongoing Compliance records may include periodic assessments, performance or quality reviews, metrics and key performance indicators, compliance reviews, qualification updates, identified issues or risks, corrective or improvement activities, escalation, follow-up, and decisions regarding continued use of the Service Provider.</t>
  </si>
  <si>
    <t>C.3.1(c) Significant trial communications; C.3.1(p) Service-provider suitability and oversight; 3.6 Service-provider oversight</t>
  </si>
  <si>
    <t>Service Provider Transition</t>
  </si>
  <si>
    <t>To provide evidence of the transition of service provider responsibilities during the study to support continuity, appropriate delegation, training, access, and accountability. Service Provider Transition records document personnel changes, transfer or reassignment of responsibilities, effective dates, required training or access changes, and other actions necessary to maintain appropriate study conduct. This can include a summary, report, or other evidence of the decisions and activities that support service provider transition.</t>
  </si>
  <si>
    <t>Service Provider Oversight Meeting Materials</t>
  </si>
  <si>
    <t>To document the information prepared, presented, or reviewed during meetings conducted to support oversight of Service Providers performing study related activities. Service Provider Oversight Meeting Materials may address performance, quality, compliance, risks and issues, deliverables, timelines, metrics, escalations, remediation, and other matters relevant to meetings related to Service Provider oversight.</t>
  </si>
  <si>
    <t>Service Provider Oversight Meeting Minutes</t>
  </si>
  <si>
    <t>To document the conduct and outcomes of meetings held to support oversight of Service Providers performing study related activities. Service Provider Oversight Meeting Materials include the meeting agenda and attendance and may document topics discussed, performance or quality matters reviewed, risks and issues, decisions, escalations, agreed actions, responsible parties, and follow-up, as applicable.</t>
  </si>
  <si>
    <t>Data Management</t>
  </si>
  <si>
    <t>Data Validation Plan</t>
  </si>
  <si>
    <t>To describe the strategy, responsibilities, processes, criteria, and controls for validating study data to support data quality, completeness, consistency, accuracy, and readiness for finalization. The Data Validation Plan may define data validation activities, data sources, validation methods, automated and manual checks, review and query processes, responsibilities, timelines, issue management, and criteria for completion, as applicable.</t>
  </si>
  <si>
    <t>Data Management Plan</t>
  </si>
  <si>
    <t>To describe the strategy, responsibilities, processes, systems, and controls for managing study data throughout the data management lifecycle to support data quality, integrity, reliability, traceability, and readiness for analysis. The Data Management Plan may address, as applicable, data collection and acquisition, data sources and flows, data review and cleaning, query management, coding, reconciliation, external data, data transfers, database changes and testing, data finalization and lock, roles and responsibilities, quality control, issue management, and other study-specific data management activities.</t>
  </si>
  <si>
    <t>C.3.1(b) Trial-specific plans; C.16.1(c) Data acquisition tools; 4 Data governance</t>
  </si>
  <si>
    <t>CRF Completion Guidelines</t>
  </si>
  <si>
    <t>To provide study-specific instructions for the accurate, complete, consistent, and timely recording of data in CRFs. The CRF Completion Guidelines may define requirements for completing individual data fields, recording or correcting data, handling missing or unknown information, applying units or conventions, and entering data into paper or electronic CRFs, as applicable.</t>
  </si>
  <si>
    <t>CRF Completion Reference</t>
  </si>
  <si>
    <t>To provide a readily accessible reference or supporting guidance for study personnel regarding the completion of Case Report Forms (CRFs). The CRF Completion Reference may summarize study-specific data entry conventions, field-level instructions, definitions, examples, or other information necessary to support consistent and accurate CRF completion.</t>
  </si>
  <si>
    <t>C.3.1(n) Source data and data-management records; C.3.1(s) Analysis and trial results; 4 Data governance</t>
  </si>
  <si>
    <t>Annotated CRF</t>
  </si>
  <si>
    <t>To provide a representation of the CRF annotated to identify the relationship between collected study data and the corresponding variables, datasets, data structures, or other applicable data specifications. The Annotated CRF supports traceability between data collection and the study data structure used for data management, analysis, submission, or other downstream use.</t>
  </si>
  <si>
    <t>Data Report</t>
  </si>
  <si>
    <t>Data Query Report</t>
  </si>
  <si>
    <t>To provide evidence of queries or data clarification requests generated to identify, communicate, evaluate, and resolve discrepancies, missing information, inconsistencies, or other data quality issues identified in study data. The Data Query Report may include individual or aggregate queries, query listings or reports, responses, resolutions, approved corrections, and documentation of query status or closure.</t>
  </si>
  <si>
    <t>C.3.1(n) Source data and data-management records; C.3.1(s) Analysis and trial results; C.3.1(aa) Data acquisition tools; 4 Data governance</t>
  </si>
  <si>
    <t>Data Correction Form</t>
  </si>
  <si>
    <t>To provide evidence of an authorized correction or change to study data, including the data affected, reason for the correction, requested or approved change, responsible individual, authorization or acknowledgment where required, and other information necessary to maintain traceability of the correction and preserve data integrity.</t>
  </si>
  <si>
    <t>Participant Reported Outcome Data</t>
  </si>
  <si>
    <t>To provide a record of study data reported directly by participants regarding their health status, symptoms, functioning, quality of life, treatment experience, or other study defined outcomes without interpretation of the participant's response by another individual. Participant Reported Outcome Data records may include data collected through paper or electronic questionnaires, diaries, scales, instruments, applications, ePRO, or other participant reported data collection methods, as applicable.</t>
  </si>
  <si>
    <t>Final Participant Data</t>
  </si>
  <si>
    <t>To provide the finalized participant level study data collected or maintained through Case Report Forms, electronic data capture systems, participant reported data systems, paper records, or other applicable study data sources. Final Participant Data records may include finalized participant data and associated data corrections, diaries, questionnaires, laboratory or testing results, and other applicable participant level data necessary to document the final study data for individual participants or sites. This Record Type does not include the final study analysis datasets.</t>
  </si>
  <si>
    <t>Site Receipt of Final Participant Data</t>
  </si>
  <si>
    <t>To provide evidence that the investigator site received or was provided access to the finalized participant-level study data required for site retention following data finalization, database lock, study completion, or system decommissioning, as applicable. Site Receipt of Final Participant Data records may document the data provided, format or method of access or transfer, applicable participants or site, date provided, recipient, and acknowledgment or confirmation of receipt.</t>
  </si>
  <si>
    <t>Dictionary Coding</t>
  </si>
  <si>
    <t>Medical Coding Approval</t>
  </si>
  <si>
    <t>To provide evidence of the review and approval of medical coding performed for study data, including confirmation that coded terms have been reviewed and are acceptable for their intended use. Medical Coding Approval records may document the coding dictionary and version, coded data or terms reviewed, identified discrepancies or coding decisions, medical review or sign-off where required, approval status, and approval date.</t>
  </si>
  <si>
    <t>Medical Coding Guidelines</t>
  </si>
  <si>
    <t>To describe the study-specific conventions, responsibilities, processes, dictionaries, versions, and rules used to code medical information consistently throughout the study. The Medical Coding Guidelines may address coding of AEs, medical history, concomitant medications, procedures, indications, or other applicable study data, including coding conventions, synonym handling, query or escalation criteria, version management, review, and quality control requirements.</t>
  </si>
  <si>
    <t>C.3.1(b) Trial-specific plans; C.3.1(n) Source data and data management records; 4 Data governance</t>
  </si>
  <si>
    <t>RWE Coding</t>
  </si>
  <si>
    <t>To provide evidence of the coding, classification, mapping, normalization, or standardization of RWE used in the study to support consistent interpretation and analysis. RWE Coding records may document source terminology, coding dictionaries or controlled terminologies, mapping rules, transformations, coding decisions, discrepancies, quality control, and resulting coded data, as applicable to the Real-World Data source and intended study use.</t>
  </si>
  <si>
    <t>C.3.1(n) Source data and data management records; 4 Data governance</t>
  </si>
  <si>
    <t>Data Review Specifications</t>
  </si>
  <si>
    <t>To define the study-specific requirements, rules, criteria, and logic used to review study data and identify missing, inconsistent, implausible, out-of-range, or otherwise potentially problematic data. Data Review Specifications may include edit checks, cross-form or cross-source checks, calculations, expected values or ranges, conditional logic, review criteria, query requirements, and other rules used to support automated or manual data review.</t>
  </si>
  <si>
    <t>Data Review Programming</t>
  </si>
  <si>
    <t>To provide evidence of the programming, configuration, or implementation of study-specific data review rules, checks, listings, reports, or other review tools in accordance with approved Data Review Specifications. Data Review Programming may include programming code, configuration documentation, programmed checks, listings, reports, version information, or other documentation necessary to support traceability of the implemented data review functionality.</t>
  </si>
  <si>
    <t>Data Review Testing</t>
  </si>
  <si>
    <t>To provide evidence that programmed or configured data review rules, checks, listings, reports, or other review functionality were tested and determined to perform as intended before or during study use. Data Review Testing records may include test plans or scripts, test data, expected and actual results, identified defects, resolutions, retesting, approvals, and other documentation necessary to demonstrate successful testing.</t>
  </si>
  <si>
    <t>Data Review</t>
  </si>
  <si>
    <t>To provide evidence of the performance, findings, decisions, and outcomes of study data review activities. Data Review records may document data reviewed, review dates, identified issues or trends, reviewer assessments, queries or follow-up actions, resolutions, outstanding items, and completion or status of review activities to support data quality, integrity, and readiness for finalization.</t>
  </si>
  <si>
    <t>Data Reconciliation</t>
  </si>
  <si>
    <t>SAE Reconciliation Plan</t>
  </si>
  <si>
    <t>To describe the strategy, responsibilities, processes, frequency, data sources, matching criteria, timelines, and controls for reconciling serious safety event information between the clinical database and safety database or other applicable study data sources. The SAE Reconciliation Plan may address SAEs and, for device studies as applicable, SADEs and device deficiencies with serious AE potential, including the identification, investigation, resolution, documentation, and escalation of discrepancies.</t>
  </si>
  <si>
    <t>C.3.1(b) Trial-specific plans; C.3.1(n) Source data; C.3.1.(o) Participant safety oversight; and data management records; 4 Data governance</t>
  </si>
  <si>
    <t>SAE Reconciliation Approval</t>
  </si>
  <si>
    <t>To provide evidence of the review and approval of SAE reconciliation activities and their completion for the applicable study, reporting period, or data finalization milestone. SAE Reconciliation Approval records may document the scope of reconciliation, outstanding or resolved discrepancies, reviewer or approver, approval date, and confirmation that reconciliation was completed in accordance with applicable study requirements. For device studies, reconciliation may include SADEs and device deficiencies with serious AE potential, as applicable.</t>
  </si>
  <si>
    <t>SAE Reconciliation Report</t>
  </si>
  <si>
    <t>To provide evidence of the results and status of reconciliation of serious safety event information between the clinical database and safety database or other applicable study data sources. The SAE Reconciliation Report may document records compared, identified discrepancies, missing or inconsistent information, investigation and resolution status, outstanding items, reconciliation metrics, conclusions, and follow-up actions. For device studies, reconciliation may include SADEs and device deficiencies with serious AE potential, as applicable.</t>
  </si>
  <si>
    <t>Other Reconciliation</t>
  </si>
  <si>
    <t>To provide evidence of reconciliation performed between study data sources, systems, datasets, or records, other than serious safety event reconciliation, to identify, investigate, and resolve missing, inconsistent, duplicate, or discrepant information and support data completeness, consistency, integrity, and readiness for finalization. Other Reconciliation records may include, but is not limited to, laboratory or other testing data, imaging data, IRT data, eCOA or participant-reported data, device- or sensor-generated data, external service provider data, and other study data compared against the clinical database or another authoritative data source. Records may document discrepancies identified, investigation and resolution, reconciliation status, outstanding items, and completion of reconciliation activities.</t>
  </si>
  <si>
    <t>External Data Reconciliation Report</t>
  </si>
  <si>
    <t>To provide evidence of the results and status of reconciliation of data received from external data sources against the clinical database or other applicable authoritative study data source. External Data Reconciliation Report records may include laboratory or other testing data, imaging data, IRT data, eCOA or participant reported data, device or sensor generated data, and other externally acquired study data. The report may document records compared, missing or discrepant data, investigation and resolution status, outstanding items, reconciliation metrics, conclusions, and follow-up activities.</t>
  </si>
  <si>
    <t>Other Reconciliation Plan</t>
  </si>
  <si>
    <t>To describe the strategy, responsibilities, data sources, matching criteria, frequency, processes, timelines, and controls for reconciling study data sources, systems, datasets, or records other than serious safety event reconciliation. Other Reconciliation Plans may address reconciliation of laboratory or other testing data, imaging data, IRT data, eCOA or participant-reported data, device- or sensor-generated data, external Service Provider data, or other applicable study data to identify and resolve missing, inconsistent, duplicate, or discrepant information.</t>
  </si>
  <si>
    <t>C.3.1(b) Trial-specific plans, C.3.1(n) Source data and data management records; 4 Data governance</t>
  </si>
  <si>
    <t>Other Reconciliation Approval</t>
  </si>
  <si>
    <t>To provide evidence of the review and approval of completed reconciliation activities for study data sources, systems, datasets, or records other than serious safety event reconciliation. Other Reconciliation Approval records may document the scope of reconciliation, resolution or disposition of discrepancies, outstanding items where applicable, reviewer or approver, approval date, and confirmation that reconciliation requirements were satisfied for the applicable study milestone or data finalization activity.</t>
  </si>
  <si>
    <t>Other Reconciliation Report</t>
  </si>
  <si>
    <t>To provide evidence of the results and status of reconciliation performed between study data sources, systems, datasets, or records other than serious safety event reconciliation. Other Reconciliation Report records  may document data or records compared, identified discrepancies, missing or inconsistent information, investigation and resolution status, outstanding items, reconciliation metrics, conclusions, and follow-up activities to support data completeness, consistency, integrity, and readiness for finalization.</t>
  </si>
  <si>
    <t>Database Lock Approval</t>
  </si>
  <si>
    <t>To provide evidence that applicable data management and study requirements were reviewed and determined to be satisfied prior to authorization of database lock. Database Lock Approval records may document completion of required data entry, review, cleaning, query resolution, reconciliation, coding, quality control, outstanding issue assessment, required approvals, and other applicable data finalization activities. Database Lock Approval may also include authorization and documentation associated with subsequent database unlock and re-lock activities, where applicable.</t>
  </si>
  <si>
    <t>Database Unlock Approval</t>
  </si>
  <si>
    <t>To provide evidence of the review and authorization to unlock a previously locked study database when changes to finalized data are required. Database Unlock Approval records may document the reason for the unlock, data or records affected, impact assessment, requested changes, required approvals, authorized individuals or activities, and requirements for review, quality control, reconciliation, and subsequent re-lock of the database.</t>
  </si>
  <si>
    <t>Clinical Database Migration</t>
  </si>
  <si>
    <t>To provide evidence of the planning, execution, verification, and approval of the migration of study data from one database, data structure, or format to another. Clinical Database Data Migration records may include the migration scope and strategy, source and target data, mapping and transformation rules, requirements and specifications, risk or impact assessments, migration testing and validation, reconciliation, identified discrepancies and resolutions, approvals, and evidence that migrated data are complete, accurate, consistent, and traceable. This does not include eClinical system specific migration.</t>
  </si>
  <si>
    <t>Data Model Difference Report</t>
  </si>
  <si>
    <t>To document and assess differences between source and target data models, structures, formats, variables, terminology, or other data characteristics that may affect the transfer, migration, integration, transformation, or use of study data. Data Model Difference Report records may identify differences, their potential impact on data integrity or intended use, required mappings or transformations, and the approach taken to address or accept identified differences.</t>
  </si>
  <si>
    <t>C.3.1(c) Significant trial communications; C.3.1(n) Source data and data-management records; 4 Data governance</t>
  </si>
  <si>
    <t>Database Change Control</t>
  </si>
  <si>
    <t>To provide evidence of the controlled evaluation, authorization, implementation, testing, and documentation of changes to a study database after its initial implementation. Database Change Control records may document the requested change and rationale, impact and risk assessment, affected data or functionality, requirements or specifications, approvals, testing and verification, implementation, and confirmation that the change did not adversely affect study data integrity, traceability, or intended use.</t>
  </si>
  <si>
    <t>Data Review Meeting Materials</t>
  </si>
  <si>
    <t>To document the information prepared, presented, or reviewed during meetings conducted to support the study team's review and evaluation of study data for data quality, participant safety, and study oversight. Data Review Meeting Materials may include data review outputs, listings, reports, visualizations, findings, discrepancies, trends, and other information used to identify and evaluate missing, inconsistent, inaccurate, unexpected, or otherwise potentially problematic data and support data quality, completeness, consistency, and readiness for finalization.</t>
  </si>
  <si>
    <t>C.3.1(s) Analysis and trial results; 4 Data governance</t>
  </si>
  <si>
    <t>Data Review Meeting Minutes</t>
  </si>
  <si>
    <t>To document the conduct and outcomes of meetings held to review and evaluate study data and address identified data-related findings. Data Review Meeting Minutes include the meeting agenda and attendance and may document data or findings reviewed, identified discrepancies, trends or other concerns, medical, clinical, or operational assessments, decisions, required follow-up or resolution activities, responsible parties, and the status or resolution of identified findings, as applicable.</t>
  </si>
  <si>
    <t>Statistics</t>
  </si>
  <si>
    <t>Interim Analysis SAP</t>
  </si>
  <si>
    <t>To describe the statistical principles, methods, and procedures planned for an interim analysis of study data before completion of the study or final analysis. The Interim Analysis SAP may define the timing and criteria for the interim analysis, analysis populations, endpoints and estimands, statistical methods and models, multiplicity or Type I error control, stopping or decision criteria, handling of missing data and intercurrent events, data required for the analysis, procedures to protect study integrity and maintain the blind where applicable, and the planned presentation and communication of interim analysis results.</t>
  </si>
  <si>
    <t>C.3.1(b) Trial-specific plans; C.3.1(s) Analysis and trial results; 4 Data governance</t>
  </si>
  <si>
    <t>SAP</t>
  </si>
  <si>
    <t>To describe the statistical principles, methods, and procedures planned for the analysis and presentation of study data to support reliable interpretation of study results. The SAP may define analysis populations, endpoints and estimands, statistical hypotheses, analysis methods and models, handling of missing data and intercurrent events, multiplicity, sensitivity and subgroup analyses, interim analyses, data transformations and derivations, and the planned presentation of results, including tables, listings, and figures, as applicable.</t>
  </si>
  <si>
    <t>C.3.1(q) Sample collection/storage/shipment records; C.3.1(s) Analysis and trial results; 4 Data governance</t>
  </si>
  <si>
    <t>SPP</t>
  </si>
  <si>
    <t>To describe the strategy, responsibilities, standards, processes, and controls for statistical programming activities supporting the analysis and reporting of study data. The SPP may address programming of analysis datasets, tables, listings, and figures; programming standards and conventions; software and tools; roles and responsibilities; version control; validation and quality control; issue management; documentation; and processes for finalization and release of statistical programming deliverables.</t>
  </si>
  <si>
    <t>Statistical Analysis</t>
  </si>
  <si>
    <t>ACD</t>
  </si>
  <si>
    <t>To define the detailed conventions, assumptions, derivation rules, data handling procedures, and reporting standards to be applied during statistical programming and analysis of clinical study data. The ACD supplements the SAP by providing study-specific operational guidance for the consistent creation of analysis datasets, derived variables, analysis populations, visit assignments, imputations, and output generation. It serves to ensure traceability, reproducibility, quality, and consistency of statistical analyses across all analysis and reporting activities.</t>
  </si>
  <si>
    <t>Sample Size Calculation</t>
  </si>
  <si>
    <t>To provide evidence of the statistical methodology, assumptions, parameters, and calculations used to determine or justify the planned study sample size. Sample Size Calculation records may document assumptions regarding effect size, variability, event rates, significance level, statistical power, allocation, attrition or non-evaluable participants, diagnostic or performance characteristics, and other applicable design parameters, including sensitivity assessments, quality control, review, and approval.</t>
  </si>
  <si>
    <t>C.3.1(s) Statistical analysis; B.10.2 Sample size</t>
  </si>
  <si>
    <t>Sample Size Validation</t>
  </si>
  <si>
    <t>To provide evidence of the independent review or verification of the methodology, assumptions, parameters, calculations, and results used to determine or justify the study sample size. Sample Size Validation records may document verification of calculations or programming, assessment of statistical assumptions, identified discrepancies and their resolution, and confirmation that the sample size determination is appropriate for the planned study design and objectives.</t>
  </si>
  <si>
    <t>Randomization</t>
  </si>
  <si>
    <t>Randomization Plan</t>
  </si>
  <si>
    <t>To describe the strategy and statistical methodology for assigning study participants to treatment, intervention, device, diagnostic, control, or other protocol-defined groups, as applicable. The Randomization Plan may define allocation ratios, stratification factors, blocking or other restrictions, randomization methods, generation and management of randomization codes, blinding requirements, roles and responsibilities, and controls necessary to maintain the integrity of the randomization process.</t>
  </si>
  <si>
    <t>C.3.1(b) Trial-specific plans; C.3.1.(v) IP randomization; 2.11 Randomisation procedures and unblinding</t>
  </si>
  <si>
    <t>Randomization Procedure</t>
  </si>
  <si>
    <t>To describe the operational steps and controls for implementing the approved randomization scheme and assigning study participants to protocol-defined groups. The Randomization Procedure may address randomization through interactive response technology or other computerized systems, manual processes, authorized users, required information, handling of errors or exceptions, and documentation necessary to maintain randomization integrity and blinding, where applicable.</t>
  </si>
  <si>
    <t>Randomization Specification</t>
  </si>
  <si>
    <t>To define the detailed technical and statistical requirement used to generate, implement, and maintain the study randomization scheme. The Randomization Specification may include allocation ratios, treatment or group codes, stratification factors, block sizes or other restrictions, randomization numbering conventions, seed or generation parameters, system requirements, blinding requirements, and other information necessary to support programming, implementation, testing, and traceability of the randomization.</t>
  </si>
  <si>
    <t>Master Randomization List</t>
  </si>
  <si>
    <t>To provide the authoritative record of the randomized assignment of study participants or randomization numbers to protocol-defined treatment, intervention, device, diagnostic, control, or other study groups. The Master Randomization List is restricted and controlled in blinded studies in accordance with the study's blinding and unblinding requirements.</t>
  </si>
  <si>
    <t>Randomization Programming</t>
  </si>
  <si>
    <t>To provide evidence of the programming or computerized implementation used to generate or implement the approved study randomization scheme in accordance with the Randomization Specifications. Randomization Programming records may include programming code, algorithms, parameters, generation outputs, version information, quality control or validation evidence, and other documentation necessary to support reproducibility and traceability of the randomization process.</t>
  </si>
  <si>
    <t>C.3.1(h) Clincial trial systems; C.3.1.(s) Analysis and results; 3.16.2 Statistical programming; 4.3 Computerized systems</t>
  </si>
  <si>
    <t>Unblinding Request Form</t>
  </si>
  <si>
    <t>To provide evidence of the request, justification, review, and authorization for planned or otherwise permitted access to blinded treatment or group assignment information before final study unblinding. Unblinding Request Form records may identify the purpose and scope of the requested unblinding, data or participants affected, individuals authorized to receive unblinded information, timing, applicable approvals, and controls implemented to protect study integrity and maintain the blind for individuals who should remain blinded.</t>
  </si>
  <si>
    <t>Unblinded Data Access Plan</t>
  </si>
  <si>
    <t>To describe the strategy, roles, responsibilities, access controls, and procedures governing access to unblinded study data or treatment or group assignment information. The Unblinded Data Access Plan may identify individuals or functions permitted to access unblinded information, the scope and timing of access, segregation of blinded and unblinded activities, data and system access controls, communication restrictions, documentation requirements, and measures implemented to minimize the risk of inappropriate disclosure and protect study integrity.</t>
  </si>
  <si>
    <t>C.3.1(b) Trial-specific plans; C.3.1(s) Analysis and trial results; 3.16.1 (g) Unblinding procedures; 4.3 Computerized systems</t>
  </si>
  <si>
    <t>End of Study or Interim Unblinding</t>
  </si>
  <si>
    <t>To provide evidence of the controlled release or disclosure of blinded treatment or group assignment information at a planned interim analysis, end of study, or other authorized study milestone. End of Study or Interim Unblinding records may document the scope and timing of unblinding, data or randomization information released, individuals or functions granted access, authorization, method of release, and controls applied to protect study integrity and maintain blinding for individuals who are required to remain blinded.</t>
  </si>
  <si>
    <t>Results Release Authorization</t>
  </si>
  <si>
    <t>To provide evidence of authorization to release statistical analysis results or related study results to specified individuals, functions, committees, or other authorized recipients. The Results Release Authorization Memorandum may document the results or outputs authorized for release, purpose and timing of the release, intended recipients, applicable data or analysis status, required approvals, and any restrictions or controls governing access, communication, or further distribution.</t>
  </si>
  <si>
    <t>Analysis</t>
  </si>
  <si>
    <t>Data Definitions for Analysis Datasets</t>
  </si>
  <si>
    <t>To define the structure, content, derivations, transformations, and programming logic required to create analysis datasets from source or tabulation data in accordance with the Statistical Analysis Plan and applicable data standards. Data Definitions for Analysis Datasets may include variables, analysis populations, derivation rules, parameter definitions, algorithms, data transformations, controlled terminology, and traceability to source or predecessor data.</t>
  </si>
  <si>
    <t>Data Definitions for Tabulation Datasets</t>
  </si>
  <si>
    <t>To define the structure, content, mappings, transformations, and programming logic required to create tabulation datasets from collected or source study data in accordance with applicable study requirements and data standards. Data Definitions for Tabulation Datasets may include dataset and variable specifications, mappings, derivation rules, controlled terminology, data transformations, and traceability to source data.</t>
  </si>
  <si>
    <t>Analysis QC</t>
  </si>
  <si>
    <t>To provide evidence of quality control and validation performed on statistical analysis datasets, programs, and outputs to confirm that they were generated accurately and in accordance with approved specifications, the SAP, and applicable programming standards. Analysis QC Documentation records may include independent programming or review, comparison results, identified discrepancies, resolutions, retesting, QC checklists, and evidence of completion.</t>
  </si>
  <si>
    <t>Validation Approval</t>
  </si>
  <si>
    <t>To provide evidence of the review and approval of validation or quality control records supporting statistical programming and analysis activities. Validation Approval records may document the materials reviewed, identified issues and their resolution, reviewer or approver, approval status and date, and confirmation that applicable validation requirements were satisfactorily completed.</t>
  </si>
  <si>
    <t>Interim Analysis Raw Datasets</t>
  </si>
  <si>
    <t>To provide the study data extracted or received for use as input to a planned interim analysis before transformation into analysis datasets. Interim Analysis Raw Datasets may include collected, source, transferred, or tabulation data and associated metadata required to support the interim analysis and maintain traceability to the data used.</t>
  </si>
  <si>
    <t>Interim Analysis Programs</t>
  </si>
  <si>
    <t>To provide the statistical programs used to generate datasets, analyses, tables, listings, figures, or other outputs for a planned interim analysis in accordance with the SAP or Interim SAP. Interim Analysis Programs support reproducibility and traceability of the interim analysis.</t>
  </si>
  <si>
    <t>Interim Analysis Dataset Programs</t>
  </si>
  <si>
    <t>To provide the statistical programming code used to create, derive, transform, or prepare datasets used for a planned interim analysis. Interim Analysis Dataset Programs support traceability from source or predecessor data to the interim analysis datasets and reproducibility of dataset derivations and transformations.</t>
  </si>
  <si>
    <t>Interim Analysis Macros</t>
  </si>
  <si>
    <t>To provide reusable programming code, functions, or other programmed routines used in the creation, processing, analysis, validation, or presentation of data for a planned interim analysis. Interim Analysis Macros support reproducibility and traceability of statistical programming activities where the macros are study-specific or necessary to reproduce the interim analysis.</t>
  </si>
  <si>
    <t>Interim Analysis Datasets</t>
  </si>
  <si>
    <t>To provide the finalized datasets used to perform a planned interim statistical analysis. Interim Analysis Datasets may include analysis-ready datasets, associated metadata, and other information necessary to support traceability, reproducibility, interpretation, and verification of the interim analysis.</t>
  </si>
  <si>
    <t>Interim Analysis Graphs</t>
  </si>
  <si>
    <t>To provide graphical presentations of results generated from study data for a planned interim analysis in accordance with the SAP or Interim SAP. Interim Analysis Graphs provide evidence of the interim results presented for statistical review, interpretation, or decision-making.</t>
  </si>
  <si>
    <t>Interim Analysis Figures</t>
  </si>
  <si>
    <t>To provide the finalized figures generated from study data for a planned interim analysis in accordance with the SAP or Interim SAP. Interim Analysis Figures may present statistical results, trends, distributions, estimates, relationships, or other graphical representations used to support interpretation of interim study results.</t>
  </si>
  <si>
    <t>Interim Analysis Listings</t>
  </si>
  <si>
    <t>To provide the finalized data listings generated for a planned interim analysis in accordance with the SAP or Interim SAP. Interim Analysis Listings provide participant-level or other detailed study data used to support review, interpretation, verification, or reporting of interim analysis results.</t>
  </si>
  <si>
    <t>Interim Analysis Statistics Approval</t>
  </si>
  <si>
    <t>To provide evidence of statistical review and approval of the datasets, analyses, or statistical outputs generated for a planned interim analysis prior to their authorized release or use. Interim Analysis Statistics Approval records may document the materials reviewed, identified issues and their resolution, reviewer or approver, approval status and date, and confirmation that applicable statistical analysis requirements were satisfied.</t>
  </si>
  <si>
    <t>Interim Analysis Tables</t>
  </si>
  <si>
    <t>To provide the finalized statistical tables generated for a planned interim analysis in accordance with the SAP or Interim SAP. Interim Analysis Tables may present summary statistics, estimates, inferential analyses, efficacy or performance results, safety results, participant disposition, or other study results specified for the interim analysis.</t>
  </si>
  <si>
    <t>Final Analysis Raw Datasets</t>
  </si>
  <si>
    <t>To provide the study data extracted or received for use as input to the final analysis before transformation into final analysis datasets. Final Analysis Raw Datasets may include collected, source, transferred, or tabulation data and associated metadata necessary to support traceability to the data used for the final analysis.</t>
  </si>
  <si>
    <t>Final Analysis Dataset Programs</t>
  </si>
  <si>
    <t>To provide the statistical programming code used to create, derive, transform, or prepare datasets used for the final analysis. Final Analysis Dataset Programs support traceability from source or predecessor data to the final analysis datasets and reproducibility of dataset derivations and transformations.</t>
  </si>
  <si>
    <t>Final Analysis Macros</t>
  </si>
  <si>
    <t>To provide reusable programming code, functions, or other programmed routines used in the creation, processing, analysis, validation, or presentation of data for the final analysis. Final Analysis Macros support reproducibility and traceability of statistical programming activities where the macros are study-specific or necessary to reproduce the final analysis.</t>
  </si>
  <si>
    <t>Final Analysis Programs</t>
  </si>
  <si>
    <t>To provide the statistical programming code used to perform the final statistical analyses and generate tables, listings, figures, or other analysis outputs in accordance with the SAP. Final Analysis Programs support reproducibility and traceability of the final statistical analyses and reported results.</t>
  </si>
  <si>
    <t>Final Analysis Datasets</t>
  </si>
  <si>
    <t>To provide the finalized analysis-ready datasets used to perform the final statistical analyses. Final Analysis Datasets may include analysis datasets, associated metadata, and other information necessary to support traceability, reproducibility, interpretation, verification, and RA submission of the final analyses, as applicable.</t>
  </si>
  <si>
    <t>Final Analysis Graphs</t>
  </si>
  <si>
    <t>To provide graphical presentations of results generated from final study data in accordance with the SAP. Final Analysis Graphs provide evidence of the final results presented for statistical review, interpretation, or reporting.</t>
  </si>
  <si>
    <t>Final Analysis Figures</t>
  </si>
  <si>
    <t>To provide the finalized figures generated from study data in accordance with the SAP. Final Analysis Figures may present statistical results, trends, distributions, estimates, relationships, or other graphical representations used to support interpretation and reporting of final study results.</t>
  </si>
  <si>
    <t>Final Analysis Listings</t>
  </si>
  <si>
    <t>To provide the finalized data listings generated for the final analysis in accordance with the SAP. Final Analysis Listings provide participant-level or other detailed study data used to support review, interpretation, verification, or reporting of final study results.</t>
  </si>
  <si>
    <t>Final Analysis Statistics Approval</t>
  </si>
  <si>
    <t>To provide evidence of statistical review and approval of the datasets, analyses, and/or statistical outputs generated for the final analysis prior to their authorized release or use. Final Analysis Statistics Approval records may document the materials reviewed, identified issues and their resolution, reviewer or approver, approval status and date, and confirmation that applicable statistical analysis requirements were satisfied.</t>
  </si>
  <si>
    <t>Final Analysis Tables</t>
  </si>
  <si>
    <t>To provide the finalized statistical tables generated from study data in accordance with the SAP. Final Analysis Tables may present summary statistics, estimates, inferential analyses, efficacy or performance results, safety results, participant disposition, or other study results specified for the final analysis.</t>
  </si>
  <si>
    <t>Final Analysis Output</t>
  </si>
  <si>
    <t>To provide finalized statistical results and outputs generated from the final analysis to support review, interpretation, regulatory submission, or reporting of study results. Final Analysis Outputs may include statistical summaries or other analysis results not otherwise captured in a more specific Final Analysis Record Type.</t>
  </si>
  <si>
    <t>Final Protocol Deviation Report</t>
  </si>
  <si>
    <t xml:space="preserve">To provide the final, approved statement of protocol deviations for the study, confirming the classification of deviations, including important protocol deviations, and their assessed impact on participant evaluability, analysis populations, and interpretation of study results. The Final Protocol Deviation Report is prepared at database lock or analysis finalization once the Protocol Deviation Log is complete and reconciled, the report is the approved position used to support the clinical study report and regulatory reporting. Unlike the log, which is maintained throughout study conduct, the report is a point in time deliverable that is formally approved and not subsequently amended. Depending on the study type, this Record Type may include final report associated with deviations from a Clinical Study Protocol, CIP, CPSP, Diagnostic Study Protocol, Special Protocol, or other protocol required to conduct the study. </t>
  </si>
  <si>
    <t>Population Definition Criteria</t>
  </si>
  <si>
    <t>To document the defined criteria and decision rules used to assign study participants to the analysis populations specified in the SAP. The Population Definition Criteria establishes the rules in advance and serves as the initial step for the categorization of protocol deviations. The Population Definition Criteria record may address treatment or intervention received, eligibility, protocol deviations, data availability or evaluability, adherence, or other predefined factors. This record holds the rules, not their application to individual participants.</t>
  </si>
  <si>
    <t>Participant Evaluability and Classification Criteria</t>
  </si>
  <si>
    <t>To record the application of the predefined evaluability and analysis population criteria to individual study participants and the resulting classifications. Participant Evaluability and Classification Criteria provides traceability between study data, protocol deviations or other relevant factors, the rules set out in the Population Definition Criteria, and the final assignment of participants to analysis populations. It captures participant level outcomes, held separately from the Population Definition Criteria.</t>
  </si>
  <si>
    <t>Interim Statistical Report</t>
  </si>
  <si>
    <t>To provide the statistical methods, data, analyses, results, and interpretation of a planned interim analysis. The Interim Statistical Report may include analysis populations, data status, statistical methods, tables, listings, figures, conclusions, and other information necessary to document the interim statistical results and may support interim study decisions or be incorporated into subsequent study reporting.</t>
  </si>
  <si>
    <t>Final Statistical Report</t>
  </si>
  <si>
    <t>To summarize the statistical methods, analyses, results, and interpretation of the final study analysis in accordance with the Statistical Analysis Plan. The Final Statistical Report may include analysis populations, statistical methods, tables, listings, figures, sensitivity or supplementary analyses, conclusions, and other information necessary to support interpretation and reporting of the study results and may be incorporated into or appended to the final study report.</t>
  </si>
  <si>
    <t>12</t>
  </si>
  <si>
    <t>eClinical</t>
  </si>
  <si>
    <t>Migration Plan</t>
  </si>
  <si>
    <t>To describe the strategy, scope, responsibilities, methods, controls, and acceptance criteria for migrating study data, metadata, configurations, or other applicable content between eClinical systems environments. The plan may address data mapping and transformation, reconciliation, testing, issue management, traceability, security, cutover, and verification of the completeness and accuracy of migrated data.</t>
  </si>
  <si>
    <t>C.3.1(b) Trial-specific plans; C.3.1(bb) Computerized systems records; 4 Data governance</t>
  </si>
  <si>
    <t>Edit Check Plan</t>
  </si>
  <si>
    <t>To describe the strategy, responsibilities, and processes for the development, implementation, testing, management, and maintenance of edit checks or other automated or manual  data consistency rules used within study-specific eClinical systems. The Edit Check Plan may address the types and scope of checks, development and review processes, testing, issue management, change control, and responsibilities for ongoing management, as applicable.</t>
  </si>
  <si>
    <t>Integration Plan</t>
  </si>
  <si>
    <t>To describe the strategy, requirements, responsibilities, and processes for integrating data from one environment with data from other systems, applications, or data sources used for the study. The Integration Plan may address data sources and destinations, interfaces, data mappings and transformations, transfer frequency, reconciliation, testing, error handling, security, and controls to support the complete and accurate exchange of data.</t>
  </si>
  <si>
    <t>Technical Design Plan</t>
  </si>
  <si>
    <t>To describe the planned technical design and implementation approach for the study-specific configuration or functionality of an eClinical system. The Technical Design Plan may address system architecture, configuration, workflows, interfaces, data structures, security and access controls, technical dependencies, environments, and other design elements necessary to translate study requirements into the implemented solution.</t>
  </si>
  <si>
    <t>System Testing Plan</t>
  </si>
  <si>
    <t>To describe the strategy, scope, responsibilities, activities, documentation, and acceptance criteria for testing study-specific eClinical system functionality, configuration, or implementation. The plan may identify applicable requirements and risk-based testing activities, testing and traceability expectations, management of deviations or defects, required review and approval, and criteria for determining that the system is fit for its intended use in the study.</t>
  </si>
  <si>
    <t>System Oversight Plan</t>
  </si>
  <si>
    <t>To describe the strategy, responsibilities, activities, and controls for sponsor oversight of study-specific eClinical systems and associated activities performed by internal functions and/or service providers. The System Oversight Plan may define oversight responsibilities, performance and quality measures, review and monitoring activities, issue and escalation processes, change management, risk management, communication, and documentation used to demonstrate ongoing system oversight throughout the study.</t>
  </si>
  <si>
    <t>Archival Plan</t>
  </si>
  <si>
    <t>To describe the strategy, responsibilities, processes, and requirements for archiving study data, records, system configuration, metadata, and other applicable system information to support their continued accessibility, readability, integrity, and retention for the required period. The Archival Plan may address archival scope, timing, format, storage, access, security, transfer or migration, verification, retrieval, and responsibilities for ongoing preservation, as applicable.</t>
  </si>
  <si>
    <t>C.2.9/2.12.11/3.16.3 Record retention and archival; C.3.1(b) Trial-specific plans; C.3.1(bb) Computerized systems records; 4 Data governance</t>
  </si>
  <si>
    <t>User Access Management</t>
  </si>
  <si>
    <t>To provide evidence of the management of the user access activities, including request, review, approval, modification, and/or termination of user access to an eClinical system used for the study. User Access Management records may document the user, assigned role or access privileges, requested access, authorization, effective date, changes to access, and removal or deactivation of access, as applicable, to demonstrate that system access is appropriately authorized and controlled.</t>
  </si>
  <si>
    <t>C.3.1(bb) Computerized systems records; 4 Data governance</t>
  </si>
  <si>
    <t>Archival Evidence</t>
  </si>
  <si>
    <t>To provide evidence that study data, records, system configuration, metadata, and other applicable system information were archived in accordance with defined archival requirements. Archival Evidence records may document the content archived, archival date and location, format, transfer or migration activities, verification of completeness and integrity, accessibility or retrieval testing, identified issues and their resolution, and completion or approval of archival activities, as applicable.</t>
  </si>
  <si>
    <t>C.2.9/2.12.11/3.16.3 Record retention and archival; C.3.1(bb) Computerized systems records; 4 Data governance</t>
  </si>
  <si>
    <t>Archival Report</t>
  </si>
  <si>
    <t>To summarize the archival activities performed and their outcomes and to document the conclusion that applicable archival requirements have been satisfied. The Archive Report may describe the scope and content archived, activities and verification performed, identified issues or exceptions and their resolution, archival location and accessibility, and the final status or disposition of the archived study data, records, and associated system information.</t>
  </si>
  <si>
    <t>Periodic Review of User Accounts</t>
  </si>
  <si>
    <t>To provide evidence of periodic review of user accounts, roles, and access privileges for an eClinical system used for the study to confirm that access remains appropriate and authorized. Periodic Review of User Accounts document active and inactive accounts, assigned roles or privileges, identified discrepancies or inappropriate access, required changes or removals, completion of corrective actions, and review and approval, as applicable.</t>
  </si>
  <si>
    <t>User Access Report</t>
  </si>
  <si>
    <t>To provide a cumulative record of users and their assigned roles, access privileges, and account status within an eClinical system used for the study at a defined point in time or during a defined period. The User Access Report supports verification and oversight of authorized system access and may provide evidence of account creation, modification, activation, deactivation, or other access changes, as applicable.</t>
  </si>
  <si>
    <t>Specifications</t>
  </si>
  <si>
    <t>User Requirements</t>
  </si>
  <si>
    <t>To define the intended use, business, functional, operational, and user requirements for the study-specific eClinical system or implementation. Requirements describe what the system is expected to support or perform and provide a basis for system design, configuration, risk assessment, testing and traceability.</t>
  </si>
  <si>
    <t>Database Requirements</t>
  </si>
  <si>
    <t>To define the functional, data, and operational requirements for the study-specific database. Database Requirements may address data to be collected or maintained, data structures, fields, formats, relationships, validations, workflows, coding, calculations, data handling, access, integrations, and other requirements necessary to support study conduct and data management.</t>
  </si>
  <si>
    <t>C.3.1(n) Source data and data management records; C.3.1(bb) Computerized systems records; 4 Data governance</t>
  </si>
  <si>
    <t>Integration Specification</t>
  </si>
  <si>
    <t>To define the detailed technical and data requirements for the exchange of CRF data between the eClinical system and other systems, applications, or data sources used for the study. Integration Specification records may include source and destination systems, data elements, mappings, transformations, formats, transfer methods and frequency, validation rules, error handling, reconciliation, and other controls necessary to support complete and accurate data exchange.</t>
  </si>
  <si>
    <t>Edit Check Specification</t>
  </si>
  <si>
    <t>To define the detailed requirements and logic for automated and/or manual edit checks used to identify missing, inconsistent, invalid, or potentially erroneous study data. Edit Check Specification records may include the data elements evaluated, triggering conditions, programmed logic, expected actions or query text, severity or classification, timing, dependencies, and other information necessary to support programming, testing, implementation, and traceability of edit checks.</t>
  </si>
  <si>
    <t>System Risk Assessment</t>
  </si>
  <si>
    <t>To document the identification, evaluation, and assessment of risks associated with the study-specific use, configuration, functionality, interfaces, or changes to an eClinical system. The assessment considers potential impact on participant rights and safety, data integrity, reliability of study results, and applicable study processes, and documents risk controls or mitigation measures used to determine the appropriate extent of testing and oversight.</t>
  </si>
  <si>
    <t>Configuration Specification</t>
  </si>
  <si>
    <t>To define the detailed study-specific configuration requirements and design of the eClinical system necessary to support the approved study requirements. Specifications may address workflows, roles and permissions, forms, fields, rules, calculations, notifications, system settings, data handling, and other configurable functionality and provide a basis for implementation, testing and traceability.</t>
  </si>
  <si>
    <t>Database Schema</t>
  </si>
  <si>
    <t>To define the structure and organization of the study database, including applicable tables or datasets, data elements, fields, data types, relationships, keys, constraints, and other structural components necessary to support the collection, storage, processing, integration, and retrieval of study data.</t>
  </si>
  <si>
    <t>Integration Field Mapping</t>
  </si>
  <si>
    <t>To define the data level mapping between source and destination systems or data structures for a study-specific integration. Integration Field Mapping records identify corresponding data elements or fields and may define formats, transformations, derivations, controlled terminology, units, default values, handling of null or missing values, and other mapping rules necessary to support complete, accurate, and traceable transfer of study data.</t>
  </si>
  <si>
    <t>Testing</t>
  </si>
  <si>
    <t>Testing Scripts</t>
  </si>
  <si>
    <t>To define the detailed test steps, test data, expected results, acceptance criteria, and other instructions used to verify that study-specific eClinical system requirements, configurations, functionality, interfaces, or changes have been implemented. Testing Scripts provide documented and repeatable procedures for execution and support traceability to applicable requirements and specifications</t>
  </si>
  <si>
    <t>Executed Tests</t>
  </si>
  <si>
    <t>To provide evidence of the execution and results of testing performed to verify that study-specific eClinical system requirements, configurations, functionality, interfaces, or changes operate correctly and meet the intended use. Executed Tests document test steps performed, actual and expected results, pass/fail status, tester and date, identified defects or deviations, resolution and retesting, and review or approval, as applicable.</t>
  </si>
  <si>
    <t>Edit Check Tests</t>
  </si>
  <si>
    <t>To provide evidence that study-specific automated and/or manual edit checks have been tested to confirm that they operate in accordance with the approved Edit Check Specification. Edit Check Tests document test scenarios and data, expected and actual results, pass/fail status, identified defects or discrepancies, resolution and retesting, and evidence of review or approval, as applicable.</t>
  </si>
  <si>
    <t>Verification</t>
  </si>
  <si>
    <t>Migration Reporting</t>
  </si>
  <si>
    <t>To provide evidence of the execution, verification, and outcome of study data, metadata, configuration, or other applicable content migrated between eClinical systems or system environments. Migration Reporting documents migration results, reconciliation of source and target data, exceptions or discrepancies, resolution and retesting, acceptance criteria, and confirmation of the completeness and accuracy of the migration.</t>
  </si>
  <si>
    <t>Edit Check Report</t>
  </si>
  <si>
    <t>To provide evidence of the implementation and verification of study-specific edit checks in accordance with the approved Edit Check Specification. Edit Check Report records summarize edit checks implemented and tested, test results, identified discrepancies or defects, resolution and retesting, outstanding items, and confirmation that applicable acceptance criteria were satisfied.</t>
  </si>
  <si>
    <t>System Testing Reporting</t>
  </si>
  <si>
    <t>To summarize the testing activities performed for the study-specific eClinical system, configuration, functionality, integrations, or changes and provide evidence that applicable testing requirements and acceptance criteria were satisfied. Records may summarize requirements and risk assessments, testing performed, deviations or defects and their resolution, traceability, outstanding items, and the conclusion regarding fitness for intended use.</t>
  </si>
  <si>
    <t>System Acceptance</t>
  </si>
  <si>
    <t xml:space="preserve">To provide evidence that the study-specific eClinical system or implementation has been reviewed and accepted by the responsible business or study function following completion of applicable configuration, testing and issue resolution activities. Acceptance confirms that the system is considered suitable for its intended study use, subject to any documented conditions or limitations.  </t>
  </si>
  <si>
    <t>Integration Report</t>
  </si>
  <si>
    <t>To provide evidence of the implementation, verification, and operational readiness of study-specific integrations between eClinical systems, applications, devices, or data sources. Integration Report records summarize interfaces implemented and tested, data transfer and reconciliation results, errors or discrepancies and their resolution, outstanding items, and confirmation that applicable integration requirements and acceptance criteria were satisfied.</t>
  </si>
  <si>
    <t>Authorization for System Release</t>
  </si>
  <si>
    <t>To provide evidence of formal authorization to release a study-specific eClinical system, configuration, functionality, integration, or change for operational use following verification that applicable requirements and predefined release criteria have been satisfied. Records may document the system and version or configuration being released, release scope, completion status of required testing activities, resolution or acceptance of outstanding issues, release date, applicable conditions or limitations, and authorized approval.  This includes database or other eClinical system activation or release.</t>
  </si>
  <si>
    <t>System Change Control</t>
  </si>
  <si>
    <t>To provide evidence of the controlled evaluation, approval, implementation, and verification of changes to a study-specific eClinical system, configuration, functionality, or integration after initial release. Records may document the requested change and rationale, impact and risk assessment, affected requirements or specifications, approvals, implementation activities, testing, issue resolution, and authorization for release of the change, as applicable.</t>
  </si>
  <si>
    <t>System Manual</t>
  </si>
  <si>
    <t>To provide instructions and reference information for the appropriate use and operation of an eClinical system used for the study. The System Manual describes system functionality, workflows, user roles, navigation, data entry or processing, system features, operational procedures, and other information necessary for users to appropriately perform study related activities within the system. Study-specific versions, supplements, or instructions may be included, as applicable.</t>
  </si>
  <si>
    <t>System Training Materials</t>
  </si>
  <si>
    <t>To provide the training content used to instruct study personnel on the appropriate use of an eClinical system and its study-specific functionality, configuration, workflows, and procedures. System Training Materials may include presentations, user guides, quick-reference guides, instructional materials, exercises, or other training content used to support users in appropriately performing their assigned study activities within the system.</t>
  </si>
  <si>
    <t>C.3.1(m) Instructions and training; C.3.1(bb) Computerized systems records; 4 Data governance</t>
  </si>
  <si>
    <t>System Training Attendance</t>
  </si>
  <si>
    <t>To provide evidence that study personnel completed or participated in required training on an eClinical system appropriate to their assigned roles and responsibilities. Records may document the individual trained, training completed, applicable system or training version, training date, method of training, trainer or training provider, and completion, acknowledgment, or certification, as applicable.</t>
  </si>
  <si>
    <t>System Oversight</t>
  </si>
  <si>
    <t>Audit Trail</t>
  </si>
  <si>
    <t xml:space="preserve">To provide a secure, computer-generated record of activities and changes occurring within an eClinical system used for the study. Audit Trail records may document the creation, modification, or deletion of data or records; the individual performing the activity; date and time; previous and new values, where applicable; and reason for change, when required, to support traceability and reconstruction of study related activities. </t>
  </si>
  <si>
    <t>C.3.1(d) Quality management records; C.3.1(bb) Computerized systems records; 4 Data governance</t>
  </si>
  <si>
    <t>Audit Trail Review</t>
  </si>
  <si>
    <t>To provide evidence of the review of relevant eClinical system audit trail information to identify and evaluate activities or changes that may affect participant rights or safety, data integrity, reliability of study results, or compliance with study requirements. Audit Trail Review records may document the scope and period reviewed, review criteria, findings or exceptions, investigation and resolution of identified issues, required follow-up, and completion or approval of the review.</t>
  </si>
  <si>
    <t>System Listing</t>
  </si>
  <si>
    <t>To provide an inventory of computerized systems, applications, platforms, technologies, and other applicable computerized tools used to generate, collect, process, transfer, analyze, report, or retain study data or records. The System Listing may identify system purpose, owner or provider, applicable study use, system or version information, validation or qualification status, and other information necessary to support study oversight.</t>
  </si>
  <si>
    <t>System Qualification</t>
  </si>
  <si>
    <t>To provide evidence that an eClinical or other computerized system has been evaluated and determined to be suitable for its intended use in the study. System Qualification records document the system and intended use, applicable qualification or validation evidence, assessment of relevant functionality and controls, identified risks or limitations, required actions, and the conclusion regarding the system's suitability for study use.</t>
  </si>
  <si>
    <t>System Compliance Report</t>
  </si>
  <si>
    <t>To provide evidence of an assessment of an eClinical or other computerized system against applicable study requirements, organizational standards, regulatory requirements, and/or other defined compliance criteria. System Compliance Report records document the scope and criteria assessed, findings or gaps, associated risks, corrective or mitigating actions, and conclusions regarding the system's compliance status and suitability for continued study use.</t>
  </si>
  <si>
    <t>Data Lifecycle Architecture</t>
  </si>
  <si>
    <t>To describe the governance, structure, processes, and systems, that govern the creation, collection, transformation, transfer, storage, use, retention, archival, and disposition of study data throughout its lifecycle. The Data Lifecycle Architecture establishes the framework for how study data are managed across systems, organizations, and processes to support data integrity, traceability, security, regulatory compliance, and effective oversight throughout the study lifecycle.</t>
  </si>
  <si>
    <t>C.3.1(n) Source data and data-management records; C.3.1(bb) Computerized systems records; 4 Data governance</t>
  </si>
  <si>
    <t>Data Flow Diagram</t>
  </si>
  <si>
    <t>To document the flow and lifecycle of study data from its generation or collection through processing, transfer, transformation, review, analysis, reporting, and retention, as applicable. The Data Flow Diagram identifies relevant data sources, systems, applications, devices, service providers, repositories, interfaces, transfers, and processing activities to demonstrate how study data move through the study data environment and support understanding, traceability, and oversight of the data lifecycle.</t>
  </si>
  <si>
    <t>Acronyms</t>
  </si>
  <si>
    <t>Acronym</t>
  </si>
  <si>
    <t>Actual Term</t>
  </si>
  <si>
    <t>Analysis Convention Document</t>
  </si>
  <si>
    <t>ADE</t>
  </si>
  <si>
    <t>Adverse Device Effect</t>
  </si>
  <si>
    <t>AE</t>
  </si>
  <si>
    <t>Adverse Event</t>
  </si>
  <si>
    <t>Adverse Event of Special Interest</t>
  </si>
  <si>
    <t>AID</t>
  </si>
  <si>
    <t>Action Item and Decision Log</t>
  </si>
  <si>
    <t>Annual Safety Report</t>
  </si>
  <si>
    <t>BSE</t>
  </si>
  <si>
    <t>Bovine Spongiform Encephalopathy</t>
  </si>
  <si>
    <t>Certificate of Analysis</t>
  </si>
  <si>
    <t>Corrective and Preventive Action</t>
  </si>
  <si>
    <t>CDISC</t>
  </si>
  <si>
    <t>Clinical Data Interchange Standards Consortium</t>
  </si>
  <si>
    <t>CIOMS</t>
  </si>
  <si>
    <t>Council for International Organizations of Medical Sciences</t>
  </si>
  <si>
    <t>CIP</t>
  </si>
  <si>
    <t>Clinical Investigation Plan</t>
  </si>
  <si>
    <t>COV</t>
  </si>
  <si>
    <t>Close-Out Visit</t>
  </si>
  <si>
    <t>CPSP</t>
  </si>
  <si>
    <t>Clinical Performance Study Plan</t>
  </si>
  <si>
    <t>CRF</t>
  </si>
  <si>
    <t>Case Report Form</t>
  </si>
  <si>
    <t>Clinical Study Report</t>
  </si>
  <si>
    <t>CTA</t>
  </si>
  <si>
    <t>Clinical Trial Application</t>
  </si>
  <si>
    <t>CTIS</t>
  </si>
  <si>
    <t>Clinical Trials Information System</t>
  </si>
  <si>
    <t>CTR</t>
  </si>
  <si>
    <t>Clinical Trials Regulation</t>
  </si>
  <si>
    <t>CV</t>
  </si>
  <si>
    <t>Curriculum Vitae</t>
  </si>
  <si>
    <t>DEA</t>
  </si>
  <si>
    <t>Drug Enforcement Administration</t>
  </si>
  <si>
    <t>Delegation of Authority</t>
  </si>
  <si>
    <t>DSUR</t>
  </si>
  <si>
    <t>Development Safety Update Report</t>
  </si>
  <si>
    <t>eCOA</t>
  </si>
  <si>
    <t>electronic Clinical Outcome Assessment</t>
  </si>
  <si>
    <t>eCRF</t>
  </si>
  <si>
    <t>electronic Case Report Form</t>
  </si>
  <si>
    <t>EDC</t>
  </si>
  <si>
    <t>Electronic Data Capture</t>
  </si>
  <si>
    <t>ePRO</t>
  </si>
  <si>
    <t>Electronic Participant-Reported Outcome</t>
  </si>
  <si>
    <t>eTMF</t>
  </si>
  <si>
    <t>Electronic Trial Master File</t>
  </si>
  <si>
    <t>EU</t>
  </si>
  <si>
    <t>European Union</t>
  </si>
  <si>
    <t>FDF</t>
  </si>
  <si>
    <t>Financial Disclosure Form</t>
  </si>
  <si>
    <t>GCP</t>
  </si>
  <si>
    <t>Good Clinical Practice</t>
  </si>
  <si>
    <t>GMP</t>
  </si>
  <si>
    <t>Good Manufacturing Practice</t>
  </si>
  <si>
    <t>IATA</t>
  </si>
  <si>
    <t>International Air Transport Association</t>
  </si>
  <si>
    <t>Investigator's Brochure</t>
  </si>
  <si>
    <t>Informed Consent Form</t>
  </si>
  <si>
    <t>ICH</t>
  </si>
  <si>
    <t>International Council for Harmonisation of Technical Requirements for Pharmaceuticals for Human Use</t>
  </si>
  <si>
    <t>IDE</t>
  </si>
  <si>
    <t>Investigational Device Exemption</t>
  </si>
  <si>
    <t>IEC</t>
  </si>
  <si>
    <t>Independent Ethics Committee</t>
  </si>
  <si>
    <t>IMV</t>
  </si>
  <si>
    <t>Interim Monitoring Visit</t>
  </si>
  <si>
    <t>IND</t>
  </si>
  <si>
    <t>Investigational New Drug</t>
  </si>
  <si>
    <t>IP</t>
  </si>
  <si>
    <t>Investigational Product</t>
  </si>
  <si>
    <t>IRB</t>
  </si>
  <si>
    <t>Institutional Review Board</t>
  </si>
  <si>
    <t>IRT</t>
  </si>
  <si>
    <t>Interactive Response Technology</t>
  </si>
  <si>
    <t>Investigator Site File</t>
  </si>
  <si>
    <t>ISO</t>
  </si>
  <si>
    <t>International Organization for Standardization</t>
  </si>
  <si>
    <t>IVD</t>
  </si>
  <si>
    <t>In Vitro Diagnostic</t>
  </si>
  <si>
    <t>In Vitro Diagnostic Medical Devices Regulation (EU) 2017/746</t>
  </si>
  <si>
    <t>MedDRA</t>
  </si>
  <si>
    <t>Medical Dictionary for Regulatory Activities</t>
  </si>
  <si>
    <t>OMS</t>
  </si>
  <si>
    <t>Organisation Management Service</t>
  </si>
  <si>
    <t>PI</t>
  </si>
  <si>
    <t>Principal Investigator</t>
  </si>
  <si>
    <t>Periodic Safety Update Report</t>
  </si>
  <si>
    <t>PV</t>
  </si>
  <si>
    <t>Pharmacovigilance</t>
  </si>
  <si>
    <t>QC</t>
  </si>
  <si>
    <t>Quality Control</t>
  </si>
  <si>
    <t>QP</t>
  </si>
  <si>
    <t>Qualified Person</t>
  </si>
  <si>
    <t>RA</t>
  </si>
  <si>
    <t>Report of Prior Investigations</t>
  </si>
  <si>
    <t>Reference Safety Information</t>
  </si>
  <si>
    <t>Real-World Evidence</t>
  </si>
  <si>
    <t>SADE</t>
  </si>
  <si>
    <t>Serious Adverse Device Effect</t>
  </si>
  <si>
    <t>SAE</t>
  </si>
  <si>
    <t>Serious Adverse Event</t>
  </si>
  <si>
    <t>Statistical Analysis Plan</t>
  </si>
  <si>
    <t>SIV</t>
  </si>
  <si>
    <t>Site Initiation Visit</t>
  </si>
  <si>
    <t>SmPC</t>
  </si>
  <si>
    <t>SOP</t>
  </si>
  <si>
    <t>Standard Operating Procedure</t>
  </si>
  <si>
    <t>Statistical Programming Plan</t>
  </si>
  <si>
    <t>Sub-I</t>
  </si>
  <si>
    <t>Sub-Investigator</t>
  </si>
  <si>
    <t>SUSAR</t>
  </si>
  <si>
    <t>Suspected Unexpected Serious Adverse Reaction</t>
  </si>
  <si>
    <t>TMF</t>
  </si>
  <si>
    <t>Trial Master File</t>
  </si>
  <si>
    <t>TSE</t>
  </si>
  <si>
    <t>Transmissible Spongiform Encephalopathy</t>
  </si>
  <si>
    <t>Unique Identifier</t>
  </si>
  <si>
    <t>USADE</t>
  </si>
  <si>
    <t>Unanticipated Serious Adverse Device Effect</t>
  </si>
  <si>
    <t>Dating Convention Definitions</t>
  </si>
  <si>
    <t>Date Type</t>
  </si>
  <si>
    <t>Definition</t>
  </si>
  <si>
    <t>Typical Record Types</t>
  </si>
  <si>
    <t>Date the record or activity was approved or signed off.</t>
  </si>
  <si>
    <t>Review and approval records, acceptances, waivers, database lock approvals, change control</t>
  </si>
  <si>
    <t>Date the documented activity was completed</t>
  </si>
  <si>
    <t>Training attendance, testing, validation, reconciliation, destruction, distribution, transitions</t>
  </si>
  <si>
    <t>Date of the letter, notification, memo, or other communication</t>
  </si>
  <si>
    <t>Notifications, newsletters, cover letters</t>
  </si>
  <si>
    <t>Date of the decision by the authority, ethics or other committees</t>
  </si>
  <si>
    <t>RA decisions, ethics decisions, committee decisions</t>
  </si>
  <si>
    <t>Date the record was distributed to parties.  This is the evidence that the record was distributed</t>
  </si>
  <si>
    <t>Evidence of distribution of reports or study records.</t>
  </si>
  <si>
    <t>Date the record reached its final state, where no version, approval, signature, or activity date applies. Reserved as a generic fallback and a preferred alternative to the term document date</t>
  </si>
  <si>
    <t>One-off finalized records without formal version control, such as ad hoc summaries, supporting documentation, and untyped correspondence attachments</t>
  </si>
  <si>
    <t>Date a system output, dataset, listing, or extract was produced. Preferred alternative to the term document date for system-generated content</t>
  </si>
  <si>
    <t>Datasets, programs, analysis outputs, audit trails, randomization lists, data extracts</t>
  </si>
  <si>
    <t>Date issued by the issuing body. Capture expiry date as a secondary date where applicable</t>
  </si>
  <si>
    <t>Certificates, licenses, registrations, accreditations, official statements</t>
  </si>
  <si>
    <t>Date of the most recent entry in an ongoing log or tracker at the time of filing</t>
  </si>
  <si>
    <t>Logs including subject logs, trackers, accountability and temperature logs, retention records</t>
  </si>
  <si>
    <t>Date the meeting took place. If over multiple days enter the later date</t>
  </si>
  <si>
    <t>Minutes, agendas, attendance sheets, meeting materials, committee data packages</t>
  </si>
  <si>
    <t>For ongoing signature records, use the latest signature date at the time of filing. Each new signature supersedes the previous anchor date, so these records are typically refiled or superseded in the eTMF as signatures are added</t>
  </si>
  <si>
    <t>DOA, Site Signature Sheet. Related: signed ongoing logs such as the Site Visit Log sit under Latest Entry Date, where the latest entry and latest signature coincide</t>
  </si>
  <si>
    <t>Date of the site visit being documented. If over multiple days enter the later date</t>
  </si>
  <si>
    <t>Site selection, SIV, IMV, COV, co-monitoring and oversight visit reports. Also confirmation and follow up letters</t>
  </si>
  <si>
    <t>Date the record was first created or came into existence. Used where the finalization date cannot be determined, and a preferred alternative to the term document date for such content</t>
  </si>
  <si>
    <t>Legacy or migrated records, scanned paper records, unversioned source materials, photographs and images</t>
  </si>
  <si>
    <t>Date the item was received or receipt was acknowledged</t>
  </si>
  <si>
    <t>Acknowledgments of receipt, shipment receipts, returns received</t>
  </si>
  <si>
    <t>Date of the report as stated on the record</t>
  </si>
  <si>
    <t>CSR, safety reports (SAE, DSUR, PSUR), laboratory results, monitoring outputs</t>
  </si>
  <si>
    <t>Date the response was submitted</t>
  </si>
  <si>
    <t>Date of shipment or dispatch</t>
  </si>
  <si>
    <t>IP and non IP Shipment requests, packing lists, pro forma invoices, temperature monitoring during shipment</t>
  </si>
  <si>
    <t>Date of the last required signature</t>
  </si>
  <si>
    <t>Agreements, contracts, CVs, financial disclosure forms, protocol signature pages, Acceptance of IB, Data Privacy Agreement, Indemnity</t>
  </si>
  <si>
    <t xml:space="preserve">The date that coverage starts. </t>
  </si>
  <si>
    <t>Date submitted to a regulatory authority, Ethics or other committees</t>
  </si>
  <si>
    <t>RA and ethics submissions, responses, modifications</t>
  </si>
  <si>
    <t>Date of the final approved version of controlled, versioned content. Preferred alternative to the term document date for authored content</t>
  </si>
  <si>
    <t>Plans, protocols, IB, ICF, manuals, specifications, templates, charters, guidelines, Patient materials (Adverts, questionnaires, Patient card, other written info), training materials</t>
  </si>
  <si>
    <t>Attributes Definitions</t>
  </si>
  <si>
    <t>Name</t>
  </si>
  <si>
    <t>Description</t>
  </si>
  <si>
    <t>Example</t>
  </si>
  <si>
    <t>Reason</t>
  </si>
  <si>
    <t>Data Type</t>
  </si>
  <si>
    <t xml:space="preserve">The unique identifier that links to the official Record Type defined in V1 Standard Model. </t>
  </si>
  <si>
    <t>This identifier uniquely ties into a specific Record Group and Zone that the Record Type belongs to.</t>
  </si>
  <si>
    <t>Controlled from Standard Model but ability to add. (5 Digit Number)</t>
  </si>
  <si>
    <t>Zone Number</t>
  </si>
  <si>
    <t>The Zone Number the record is associated with</t>
  </si>
  <si>
    <t>For sorting of zones</t>
  </si>
  <si>
    <t>Numeric</t>
  </si>
  <si>
    <t>Zone</t>
  </si>
  <si>
    <t>The Zone the record is associated with</t>
  </si>
  <si>
    <t>The Zone is part of the structure to help organize records</t>
  </si>
  <si>
    <t>Controlled from Standard Model</t>
  </si>
  <si>
    <t>Record Group Number</t>
  </si>
  <si>
    <t>The Record Group Number the record is associated with</t>
  </si>
  <si>
    <t>3</t>
  </si>
  <si>
    <t>For sorting of Record Groups</t>
  </si>
  <si>
    <t>The Record Group the record is associated with</t>
  </si>
  <si>
    <t>Plans</t>
  </si>
  <si>
    <t>The Record Group is part of the structure to help organize records</t>
  </si>
  <si>
    <t>Record Type Number</t>
  </si>
  <si>
    <t>The Record Type Number corresponding to the proper Record Type</t>
  </si>
  <si>
    <t>For sorting of Record Types</t>
  </si>
  <si>
    <t>The unique name of the Record Type</t>
  </si>
  <si>
    <t>IRB/IEC Submission</t>
  </si>
  <si>
    <t>For descriptive understanding</t>
  </si>
  <si>
    <t>Controlled from Standard Model.</t>
  </si>
  <si>
    <t>Indicator if Records of this type can be filed as study level record</t>
  </si>
  <si>
    <t>Necessary to describe record type appropriate filing levels</t>
  </si>
  <si>
    <t>Boolean</t>
  </si>
  <si>
    <t>Country Level</t>
  </si>
  <si>
    <t>Indicator if records of this type can be filed as country level records</t>
  </si>
  <si>
    <t>Indicator if Records of this type can be filed as site level record</t>
  </si>
  <si>
    <t>Filtering for different Study Types</t>
  </si>
  <si>
    <t>RWE, ISF, Pharmacologic, Medical Device, IVDR</t>
  </si>
  <si>
    <t>For sorting different study types</t>
  </si>
  <si>
    <t>Controlled from Standard Model. (Multivalue List)</t>
  </si>
  <si>
    <t>Dating Convention</t>
  </si>
  <si>
    <t>Standard date that should be used to populate the Record Date</t>
  </si>
  <si>
    <t>Submission Date, Approval Date</t>
  </si>
  <si>
    <t>This field is to describe the nature of the date in the "Record Date" metadata</t>
  </si>
  <si>
    <r>
      <t>Disclaimer:</t>
    </r>
    <r>
      <rPr>
        <b/>
        <sz val="16"/>
        <rFont val="Arial"/>
        <family val="2"/>
      </rPr>
      <t xml:space="preserve"> Attributes (Record Type Metadata) provides definitions for the columns in the main sheet used to describe and classify Record Types. These definitions are intended to support consistent understanding and interpretation of record type attributes across the model.</t>
    </r>
  </si>
  <si>
    <t>Metadata Definitions</t>
  </si>
  <si>
    <t>V1 Standard or Provisional</t>
  </si>
  <si>
    <t>Required</t>
  </si>
  <si>
    <t>Standard</t>
  </si>
  <si>
    <t>The Record Type within the Record Group the record is associated with</t>
  </si>
  <si>
    <t>Study Master File Plan</t>
  </si>
  <si>
    <t>The Record Type is part of the structure to help organize records</t>
  </si>
  <si>
    <t>Controlled from Standard Model but ability to add</t>
  </si>
  <si>
    <t>The unique identification value given by the Sponsor. Usually the Protocol Number/Identifier.</t>
  </si>
  <si>
    <t>STD_PIII_01</t>
  </si>
  <si>
    <t>The Study value is required to help distinguish one TMF to another</t>
  </si>
  <si>
    <t>Text</t>
  </si>
  <si>
    <t>The country which the record belongs to, applicable for Country and Site level records only</t>
  </si>
  <si>
    <t>GBR</t>
  </si>
  <si>
    <t>Studies may contain multiple countries and understanding which approval is related to which country is essential</t>
  </si>
  <si>
    <t>Required for all country level records</t>
  </si>
  <si>
    <t>Controlled Value: ISO 3166-1 alpha-3</t>
  </si>
  <si>
    <t>A unique identification value assigned to the site within a study which the record belongs to. Applicable for Site level records only</t>
  </si>
  <si>
    <t>UK001</t>
  </si>
  <si>
    <t>Study may contain multiple sites and understanding which approval is related to which country is essential, this should be unique</t>
  </si>
  <si>
    <t>Required for all site level records</t>
  </si>
  <si>
    <t>To identify if the record is a Study Level, Country Level or Site Level.</t>
  </si>
  <si>
    <t>The standard model is a repeated structure across a TMF and knowing which type the record is related to helps identify its purpose</t>
  </si>
  <si>
    <t>Controlled Value (Study, Country, Site)</t>
  </si>
  <si>
    <t>A date that is deemed significant that is associated with the record.</t>
  </si>
  <si>
    <t>YYYY-MM-DD</t>
  </si>
  <si>
    <t>This date helps identify when the record was available and is used to help give reason to the record</t>
  </si>
  <si>
    <t>Date ISO Standard: Using standard ISO 8601 https://www.iso.org/iso-8601-date-and-time-format.html
YYYY-MM-DD</t>
  </si>
  <si>
    <t>Disclaimer: The Potential Provisional Metadata column in the main sheet is intended to illustrate where provisional metadata may be applicable in the future and provide context for certain record type decisions. This column is illustrative and not exhaustive. A future draft of the model will include a comprehensive list of proposed provisional metadata.</t>
  </si>
  <si>
    <t>Warranties, Limitations of Liability, and Disclaimers</t>
  </si>
  <si>
    <t>CDISC Patent Disclaimers</t>
  </si>
  <si>
    <t>It is possible that implementation of and compliance with this standard may require use of subject matter covered by patent rights. By publication of this standard, no position is taken with respect to the existence or validity of any claim or of any patent rights in connection therewith. CDISC, including the CDISC Board of Directors, shall not be responsible for identifying patent claims for which a license may be required in order to implement this standard or for conducting inquiries into the legal validity or scope of those patents or patent claims that are brought to its attention.</t>
  </si>
  <si>
    <t>Representations and Warranties</t>
  </si>
  <si>
    <t>“CDISC grants open public use of this User Guide (or Final Standards) under CDISC’s copyright.” </t>
  </si>
  <si>
    <t>Each Participant in the development of this standard shall be deemed to represent, warrant, and covenant, at the time of a Contribution by such Participant (or by its Representative), that to the best of its knowledge and ability: (a) it holds or has the right to grant all relevant licenses to any of its Contributions in all jurisdictions or territories in which it holds relevant intellectual property rights; (b) there are no limits to the Participant’s ability to make the grants, acknowledgments, and agreements herein; and (c) the Contribution does not subject any Contribution, Draft Standard, Final Standard, or implementations thereof, in whole or in part, to licensing obligations with additional restrictions or requirements inconsistent with those set forth in this Policy, or that would require any such Contribution, Final Standard, or implementation, in whole or in part, to be either: (i) disclosed or distributed in source code form; (ii) licensed for the purpose of making derivative works (other than as set forth in Section 4.2 of the CDISC Intellectual Property Policy (“the Policy”)); or (iii) distributed at no charge, except as set forth in Sections 3, 5.1, and 4.2 of the Policy. If a Participant has knowledge that a Contribution made by any Participant or any other party may subject any Contribution, Draft Standard, Final Standard, or implementation, in whole or in part, to one or more of the licensing obligations listed in Section 9.3, such Participant shall give prompt notice of the same to the CDISC President who shall promptly notify all Participants.</t>
  </si>
  <si>
    <t>No Other Warranties/Disclaimers. ALL PARTICIPANTS ACKNOWLEDGE THAT, EXCEPT AS PROVIDED UNDER SECTION 9.3 OF THE CDISC INTELLECTUAL PROPERTY POLICY, ALL DRAFT STANDARDS AND FINAL STANDARDS, AND ALL CONTRIBUTIONS TO FINAL STANDARDS AND DRAFT STANDARDS, ARE PROVIDED “AS IS” WITH NO WARRANTIES WHATSOEVER, WHETHER EXPRESS, IMPLIED, STATUTORY, OR OTHERWISE, AND THE PARTICIPANTS, REPRESENTATIVES, THE CDISC PRESIDENT, THE CDISC BOARD OF DIRECTORS, AND CDISC EXPRESSLY DISCLAIM ANY WARRANTY OF MERCHANTABILITY, NONINFRINGEMENT, FITNESS FOR ANY PARTICULAR OR INTENDED PURPOSE, OR ANY OTHER WARRANTY OTHERWISE ARISING OUT OF ANY PROPOSAL, FINAL STANDARDS OR DRAFT STANDARDS, OR CONTRIBUTION.</t>
  </si>
  <si>
    <t>Limitation of Liability</t>
  </si>
  <si>
    <t>IN NO EVENT WILL CDISC OR ANY OF ITS CONSTITUENT PARTS (INCLUDING, BUT NOT LIMITED TO, THE CDISC BOARD OF DIRECTORS, THE CDISC PRESIDENT, CDISC STAFF, AND CDISC MEMBERS) BE LIABLE TO ANY OTHER PERSON OR ENTITY FOR ANY LOSS OF PROFITS, LOSS OF USE, DIRECT, INDIRECT, INCIDENTAL, CONSEQUENTIAL, OR SPECIAL DAMAGES, WHETHER UNDER CONTRACT, TORT, WARRANTY, OR OTHERWISE, ARISING IN ANY WAY OUT OF THIS POLICY OR ANY RELATED AGREEMENT, WHETHER OR NOT SUCH PARTY HAD ADVANCE NOTICE OF THE POSSIBILITY OF SUCH DAMAGES.</t>
  </si>
  <si>
    <t>Note: The CDISC Intellectual Property Policy can be found at: https://www.cdisc.org/sites/default/files/2020-09/cdisc_policy_003_intellectual_property_v2019.pdf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</si>
</sst>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0"/>
      <name val="Arial"/>
      <family val="2"/>
    </font>
    <font>
      <sz val="11"/>
      <color rgb="FF000000"/>
      <name val="Calibri"/>
      <family val="2"/>
      <charset val="1"/>
    </font>
    <font>
      <sz val="11"/>
      <color rgb="FFFFFFFF"/>
      <name val="Calibri"/>
      <family val="2"/>
      <charset val="1"/>
    </font>
    <font>
      <sz val="11"/>
      <color rgb="FF4600A5"/>
      <name val="Calibri"/>
      <family val="2"/>
      <charset val="1"/>
    </font>
    <font>
      <b/>
      <sz val="11"/>
      <color rgb="FFFF9900"/>
      <name val="Calibri"/>
      <family val="2"/>
      <charset val="1"/>
    </font>
    <font>
      <b/>
      <sz val="11"/>
      <color rgb="FFFFFFFF"/>
      <name val="Calibri"/>
      <family val="2"/>
      <charset val="1"/>
    </font>
    <font>
      <i/>
      <sz val="11"/>
      <color rgb="FF808080"/>
      <name val="Calibri"/>
      <family val="2"/>
      <charset val="1"/>
    </font>
    <font>
      <u/>
      <sz val="10"/>
      <color theme="11"/>
      <name val="Arial"/>
      <family val="2"/>
      <charset val="1"/>
    </font>
    <font>
      <sz val="11"/>
      <color rgb="FF006411"/>
      <name val="Calibri"/>
      <family val="2"/>
      <charset val="1"/>
    </font>
    <font>
      <b/>
      <sz val="15"/>
      <color rgb="FF003366"/>
      <name val="Calibri"/>
      <family val="2"/>
      <charset val="1"/>
    </font>
    <font>
      <b/>
      <sz val="13"/>
      <color rgb="FF003366"/>
      <name val="Calibri"/>
      <family val="2"/>
      <charset val="1"/>
    </font>
    <font>
      <b/>
      <sz val="11"/>
      <color rgb="FF003366"/>
      <name val="Calibri"/>
      <family val="2"/>
      <charset val="1"/>
    </font>
    <font>
      <u/>
      <sz val="10"/>
      <color theme="10"/>
      <name val="Arial"/>
      <family val="2"/>
      <charset val="1"/>
    </font>
    <font>
      <sz val="11"/>
      <color rgb="FF333399"/>
      <name val="Calibri"/>
      <family val="2"/>
      <charset val="1"/>
    </font>
    <font>
      <sz val="11"/>
      <color rgb="FFFF9900"/>
      <name val="Calibri"/>
      <family val="2"/>
      <charset val="1"/>
    </font>
    <font>
      <sz val="11"/>
      <color rgb="FF993300"/>
      <name val="Calibri"/>
      <family val="2"/>
      <charset val="1"/>
    </font>
    <font>
      <sz val="10"/>
      <name val="Arial"/>
      <charset val="1"/>
    </font>
    <font>
      <sz val="11"/>
      <color theme="1"/>
      <name val="Calibri"/>
      <family val="2"/>
      <charset val="1"/>
    </font>
    <font>
      <sz val="10"/>
      <name val="Arial"/>
      <family val="2"/>
      <charset val="1"/>
    </font>
    <font>
      <b/>
      <sz val="11"/>
      <color rgb="FF333333"/>
      <name val="Calibri"/>
      <family val="2"/>
      <charset val="1"/>
    </font>
    <font>
      <b/>
      <sz val="18"/>
      <color rgb="FF003366"/>
      <name val="Cambria"/>
      <family val="2"/>
      <charset val="1"/>
    </font>
    <font>
      <b/>
      <sz val="11"/>
      <color rgb="FF000000"/>
      <name val="Calibri"/>
      <family val="2"/>
      <charset val="1"/>
    </font>
    <font>
      <sz val="11"/>
      <color rgb="FFDD0806"/>
      <name val="Calibri"/>
      <family val="2"/>
      <charset val="1"/>
    </font>
    <font>
      <sz val="8"/>
      <color rgb="FF000000"/>
      <name val="Arial"/>
      <family val="2"/>
      <charset val="1"/>
    </font>
    <font>
      <b/>
      <sz val="16"/>
      <color rgb="FFFFFFFF"/>
      <name val="Arial"/>
      <family val="2"/>
      <charset val="1"/>
    </font>
    <font>
      <b/>
      <sz val="16"/>
      <color rgb="FF000000"/>
      <name val="Arial"/>
      <family val="2"/>
      <charset val="1"/>
    </font>
    <font>
      <sz val="10"/>
      <color rgb="FF000000"/>
      <name val="Arial"/>
      <family val="2"/>
      <charset val="1"/>
    </font>
    <font>
      <b/>
      <sz val="10"/>
      <color theme="0"/>
      <name val="Arial"/>
      <family val="2"/>
      <charset val="1"/>
    </font>
    <font>
      <b/>
      <sz val="10"/>
      <color rgb="FFFFFFFF"/>
      <name val="Arial"/>
      <family val="2"/>
      <charset val="1"/>
    </font>
    <font>
      <b/>
      <sz val="9"/>
      <color theme="0"/>
      <name val="Arial"/>
      <family val="2"/>
      <charset val="1"/>
    </font>
    <font>
      <sz val="10"/>
      <color theme="1"/>
      <name val="Arial"/>
      <family val="2"/>
      <charset val="1"/>
    </font>
    <font>
      <sz val="10"/>
      <color theme="1"/>
      <name val="Arial"/>
      <charset val="1"/>
    </font>
    <font>
      <b/>
      <sz val="10"/>
      <color rgb="FFFFFFFF"/>
      <name val="Arial"/>
      <charset val="1"/>
    </font>
    <font>
      <b/>
      <sz val="10"/>
      <name val="Arial"/>
      <family val="2"/>
      <charset val="1"/>
    </font>
    <font>
      <sz val="10"/>
      <name val="Arial"/>
      <family val="2"/>
    </font>
    <font>
      <sz val="10"/>
      <color rgb="FF000000"/>
      <name val="Arial"/>
    </font>
    <font>
      <sz val="8"/>
      <color rgb="FF000000"/>
      <name val="Arial"/>
    </font>
    <font>
      <b/>
      <sz val="16"/>
      <color rgb="FF000000"/>
      <name val="Arial"/>
      <family val="2"/>
    </font>
    <font>
      <b/>
      <sz val="16"/>
      <name val="Arial"/>
      <family val="2"/>
    </font>
    <font>
      <u/>
      <sz val="10"/>
      <color theme="10"/>
      <name val="Arial"/>
      <family val="2"/>
    </font>
    <font>
      <b/>
      <u/>
      <sz val="11"/>
      <color rgb="FF000000"/>
      <name val="Inherit"/>
      <charset val="1"/>
    </font>
    <font>
      <b/>
      <sz val="11"/>
      <color rgb="FF000000"/>
      <name val="Inherit"/>
      <charset val="1"/>
    </font>
    <font>
      <sz val="11"/>
      <color rgb="FF000000"/>
      <name val="Inherit"/>
      <charset val="1"/>
    </font>
  </fonts>
  <fills count="31">
    <fill>
      <patternFill patternType="none"/>
    </fill>
    <fill>
      <patternFill patternType="gray125"/>
    </fill>
    <fill>
      <patternFill patternType="solid">
        <fgColor rgb="FFA2BD90"/>
        <bgColor rgb="FF9BBB59"/>
      </patternFill>
    </fill>
    <fill>
      <patternFill patternType="solid">
        <fgColor rgb="FFFF99CC"/>
        <bgColor rgb="FFCC99FF"/>
      </patternFill>
    </fill>
    <fill>
      <patternFill patternType="solid">
        <fgColor rgb="FFCCFFCC"/>
        <bgColor rgb="FFCCFFFF"/>
      </patternFill>
    </fill>
    <fill>
      <patternFill patternType="solid">
        <fgColor rgb="FFCC99FF"/>
        <bgColor rgb="FFFF99CC"/>
      </patternFill>
    </fill>
    <fill>
      <patternFill patternType="solid">
        <fgColor rgb="FF4EE257"/>
        <bgColor rgb="FF33CCCC"/>
      </patternFill>
    </fill>
    <fill>
      <patternFill patternType="solid">
        <fgColor rgb="FFFFCC99"/>
        <bgColor rgb="FFFFF58C"/>
      </patternFill>
    </fill>
    <fill>
      <patternFill patternType="solid">
        <fgColor rgb="FF99CCFF"/>
        <bgColor rgb="FF95B3D7"/>
      </patternFill>
    </fill>
    <fill>
      <patternFill patternType="solid">
        <fgColor rgb="FFFEA746"/>
        <bgColor rgb="FFFF9900"/>
      </patternFill>
    </fill>
    <fill>
      <patternFill patternType="solid">
        <fgColor rgb="FF1FB714"/>
        <bgColor rgb="FF339966"/>
      </patternFill>
    </fill>
    <fill>
      <patternFill patternType="solid">
        <fgColor rgb="FFFFCC00"/>
        <bgColor rgb="FFFEA746"/>
      </patternFill>
    </fill>
    <fill>
      <patternFill patternType="solid">
        <fgColor rgb="FF865357"/>
        <bgColor rgb="FF993366"/>
      </patternFill>
    </fill>
    <fill>
      <patternFill patternType="solid">
        <fgColor rgb="FF6711FF"/>
        <bgColor rgb="FF4600A5"/>
      </patternFill>
    </fill>
    <fill>
      <patternFill patternType="solid">
        <fgColor rgb="FF33CCCC"/>
        <bgColor rgb="FF00CCFF"/>
      </patternFill>
    </fill>
    <fill>
      <patternFill patternType="solid">
        <fgColor rgb="FFFF9900"/>
        <bgColor rgb="FFFEA746"/>
      </patternFill>
    </fill>
    <fill>
      <patternFill patternType="solid">
        <fgColor rgb="FF333399"/>
        <bgColor rgb="FF1F497D"/>
      </patternFill>
    </fill>
    <fill>
      <patternFill patternType="solid">
        <fgColor rgb="FFDD0806"/>
        <bgColor rgb="FF993300"/>
      </patternFill>
    </fill>
    <fill>
      <patternFill patternType="solid">
        <fgColor rgb="FF339966"/>
        <bgColor rgb="FF1FB714"/>
      </patternFill>
    </fill>
    <fill>
      <patternFill patternType="solid">
        <fgColor rgb="FFFF6600"/>
        <bgColor rgb="FFFF9900"/>
      </patternFill>
    </fill>
    <fill>
      <patternFill patternType="solid">
        <fgColor rgb="FFC0C0C0"/>
        <bgColor rgb="FFA2BD90"/>
      </patternFill>
    </fill>
    <fill>
      <patternFill patternType="solid">
        <fgColor rgb="FF969696"/>
        <bgColor rgb="FF808080"/>
      </patternFill>
    </fill>
    <fill>
      <patternFill patternType="solid">
        <fgColor rgb="FFFFFF99"/>
        <bgColor rgb="FFFFF58C"/>
      </patternFill>
    </fill>
    <fill>
      <patternFill patternType="solid">
        <fgColor rgb="FFFFF58C"/>
        <bgColor rgb="FFFFFF99"/>
      </patternFill>
    </fill>
    <fill>
      <patternFill patternType="solid">
        <fgColor theme="0"/>
        <bgColor rgb="FFCCFFFF"/>
      </patternFill>
    </fill>
    <fill>
      <patternFill patternType="solid">
        <fgColor theme="6"/>
        <bgColor rgb="FFA2BD90"/>
      </patternFill>
    </fill>
    <fill>
      <patternFill patternType="solid">
        <fgColor rgb="FFFFFF00"/>
        <bgColor rgb="FFFFFF00"/>
      </patternFill>
    </fill>
    <fill>
      <patternFill patternType="solid">
        <fgColor theme="3" tint="0.79989013336588644"/>
        <bgColor rgb="FFC0C0C0"/>
      </patternFill>
    </fill>
    <fill>
      <patternFill patternType="solid">
        <fgColor rgb="FF1F4E78"/>
        <bgColor rgb="FF1F497D"/>
      </patternFill>
    </fill>
    <fill>
      <patternFill patternType="solid">
        <fgColor theme="3"/>
        <bgColor rgb="FF1F4E78"/>
      </patternFill>
    </fill>
    <fill>
      <patternFill patternType="solid">
        <fgColor rgb="FFFFFFFF"/>
        <bgColor indexed="64"/>
      </patternFill>
    </fill>
  </fills>
  <borders count="16">
    <border>
      <left/>
      <right/>
      <top/>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thick">
        <color rgb="FF333399"/>
      </bottom>
      <diagonal/>
    </border>
    <border>
      <left/>
      <right/>
      <top/>
      <bottom style="thick">
        <color rgb="FFC0C0C0"/>
      </bottom>
      <diagonal/>
    </border>
    <border>
      <left/>
      <right/>
      <top/>
      <bottom style="medium">
        <color rgb="FF865357"/>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style="thin">
        <color rgb="FF333399"/>
      </top>
      <bottom style="double">
        <color rgb="FF333399"/>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theme="0"/>
      </right>
      <top/>
      <bottom style="thick">
        <color theme="0"/>
      </bottom>
      <diagonal/>
    </border>
  </borders>
  <cellStyleXfs count="378">
    <xf numFmtId="0" fontId="0" fillId="0" borderId="0"/>
    <xf numFmtId="0" fontId="1" fillId="2" borderId="0" applyBorder="0" applyAlignment="0" applyProtection="0"/>
    <xf numFmtId="0" fontId="1" fillId="3" borderId="0" applyBorder="0" applyAlignment="0" applyProtection="0"/>
    <xf numFmtId="0" fontId="1" fillId="4" borderId="0" applyBorder="0" applyAlignment="0" applyProtection="0"/>
    <xf numFmtId="0" fontId="1" fillId="5" borderId="0" applyBorder="0" applyAlignment="0" applyProtection="0"/>
    <xf numFmtId="0" fontId="1" fillId="6" borderId="0" applyBorder="0" applyAlignment="0" applyProtection="0"/>
    <xf numFmtId="0" fontId="1" fillId="7" borderId="0" applyBorder="0" applyAlignment="0" applyProtection="0"/>
    <xf numFmtId="0" fontId="1" fillId="8" borderId="0" applyBorder="0" applyAlignment="0" applyProtection="0"/>
    <xf numFmtId="0" fontId="1" fillId="9" borderId="0" applyBorder="0" applyAlignment="0" applyProtection="0"/>
    <xf numFmtId="0" fontId="1" fillId="10" borderId="0" applyBorder="0" applyAlignment="0" applyProtection="0"/>
    <xf numFmtId="0" fontId="1" fillId="5" borderId="0" applyBorder="0" applyAlignment="0" applyProtection="0"/>
    <xf numFmtId="0" fontId="1" fillId="8" borderId="0" applyBorder="0" applyAlignment="0" applyProtection="0"/>
    <xf numFmtId="0" fontId="1" fillId="11" borderId="0" applyBorder="0" applyAlignment="0" applyProtection="0"/>
    <xf numFmtId="0" fontId="2" fillId="12" borderId="0" applyBorder="0" applyAlignment="0" applyProtection="0"/>
    <xf numFmtId="0" fontId="2" fillId="9" borderId="0" applyBorder="0" applyAlignment="0" applyProtection="0"/>
    <xf numFmtId="0" fontId="2" fillId="10" borderId="0" applyBorder="0" applyAlignment="0" applyProtection="0"/>
    <xf numFmtId="0" fontId="2" fillId="13" borderId="0" applyBorder="0" applyAlignment="0" applyProtection="0"/>
    <xf numFmtId="0" fontId="2" fillId="14" borderId="0" applyBorder="0" applyAlignment="0" applyProtection="0"/>
    <xf numFmtId="0" fontId="2" fillId="15" borderId="0" applyBorder="0" applyAlignment="0" applyProtection="0"/>
    <xf numFmtId="0" fontId="2" fillId="16" borderId="0" applyBorder="0" applyAlignment="0" applyProtection="0"/>
    <xf numFmtId="0" fontId="2" fillId="17" borderId="0" applyBorder="0" applyAlignment="0" applyProtection="0"/>
    <xf numFmtId="0" fontId="2" fillId="18" borderId="0" applyBorder="0" applyAlignment="0" applyProtection="0"/>
    <xf numFmtId="0" fontId="2" fillId="13" borderId="0" applyBorder="0" applyAlignment="0" applyProtection="0"/>
    <xf numFmtId="0" fontId="2" fillId="14" borderId="0" applyBorder="0" applyAlignment="0" applyProtection="0"/>
    <xf numFmtId="0" fontId="2" fillId="19" borderId="0" applyBorder="0" applyAlignment="0" applyProtection="0"/>
    <xf numFmtId="0" fontId="3" fillId="3" borderId="0" applyBorder="0" applyAlignment="0" applyProtection="0"/>
    <xf numFmtId="0" fontId="4" fillId="20" borderId="1" applyAlignment="0" applyProtection="0"/>
    <xf numFmtId="0" fontId="5" fillId="21" borderId="2" applyAlignment="0" applyProtection="0"/>
    <xf numFmtId="0" fontId="6"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7" fillId="0" borderId="0" applyBorder="0" applyAlignment="0" applyProtection="0"/>
    <xf numFmtId="0" fontId="8" fillId="4" borderId="0" applyBorder="0" applyAlignment="0" applyProtection="0"/>
    <xf numFmtId="0" fontId="9" fillId="0" borderId="3" applyAlignment="0" applyProtection="0"/>
    <xf numFmtId="0" fontId="10" fillId="0" borderId="4" applyAlignment="0" applyProtection="0"/>
    <xf numFmtId="0" fontId="11" fillId="0" borderId="5" applyAlignment="0" applyProtection="0"/>
    <xf numFmtId="0" fontId="11"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2" fillId="0" borderId="0" applyBorder="0" applyAlignment="0" applyProtection="0"/>
    <xf numFmtId="0" fontId="13" fillId="7" borderId="1" applyAlignment="0" applyProtection="0"/>
    <xf numFmtId="0" fontId="14" fillId="0" borderId="6" applyAlignment="0" applyProtection="0"/>
    <xf numFmtId="0" fontId="15" fillId="22" borderId="0" applyBorder="0" applyAlignment="0" applyProtection="0"/>
    <xf numFmtId="0" fontId="1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34" fillId="23" borderId="7" applyFont="0" applyAlignment="0" applyProtection="0"/>
    <xf numFmtId="0" fontId="19" fillId="20" borderId="8" applyAlignment="0" applyProtection="0"/>
    <xf numFmtId="0" fontId="18" fillId="0" borderId="0"/>
    <xf numFmtId="0" fontId="20" fillId="0" borderId="0" applyBorder="0" applyAlignment="0" applyProtection="0"/>
    <xf numFmtId="0" fontId="21" fillId="0" borderId="9" applyAlignment="0" applyProtection="0"/>
    <xf numFmtId="0" fontId="22" fillId="0" borderId="0" applyBorder="0" applyAlignment="0" applyProtection="0"/>
    <xf numFmtId="0" fontId="39" fillId="0" borderId="0" applyNumberFormat="0" applyFill="0" applyBorder="0" applyAlignment="0" applyProtection="0"/>
  </cellStyleXfs>
  <cellXfs count="57">
    <xf numFmtId="0" fontId="0" fillId="0" borderId="0" xfId="0"/>
    <xf numFmtId="0" fontId="23" fillId="0" borderId="10" xfId="358" applyFont="1" applyBorder="1" applyAlignment="1">
      <alignment horizontal="left" vertical="top" wrapText="1"/>
    </xf>
    <xf numFmtId="0" fontId="23" fillId="0" borderId="10" xfId="358" applyFont="1" applyBorder="1" applyAlignment="1">
      <alignment vertical="top" wrapText="1"/>
    </xf>
    <xf numFmtId="0" fontId="23" fillId="24" borderId="10" xfId="358" applyFont="1" applyFill="1" applyBorder="1" applyAlignment="1">
      <alignment horizontal="center" vertical="top" wrapText="1"/>
    </xf>
    <xf numFmtId="0" fontId="23" fillId="0" borderId="10" xfId="358" applyFont="1" applyBorder="1" applyAlignment="1">
      <alignment horizontal="center" vertical="top" wrapText="1"/>
    </xf>
    <xf numFmtId="0" fontId="26" fillId="0" borderId="10" xfId="358" applyFont="1" applyBorder="1" applyAlignment="1">
      <alignment vertical="top" wrapText="1"/>
    </xf>
    <xf numFmtId="0" fontId="26" fillId="24" borderId="10" xfId="358" applyFont="1" applyFill="1" applyBorder="1" applyAlignment="1">
      <alignment horizontal="center" vertical="top" wrapText="1"/>
    </xf>
    <xf numFmtId="0" fontId="26" fillId="0" borderId="10" xfId="358" applyFont="1" applyBorder="1" applyAlignment="1">
      <alignment horizontal="left" vertical="top" wrapText="1"/>
    </xf>
    <xf numFmtId="0" fontId="26" fillId="0" borderId="10" xfId="358" applyFont="1" applyBorder="1" applyAlignment="1">
      <alignment horizontal="center" vertical="top" wrapText="1"/>
    </xf>
    <xf numFmtId="0" fontId="27" fillId="0" borderId="11" xfId="358" applyFont="1" applyBorder="1" applyAlignment="1">
      <alignment horizontal="center" vertical="center" wrapText="1"/>
    </xf>
    <xf numFmtId="0" fontId="28" fillId="28" borderId="10" xfId="358" applyFont="1" applyFill="1" applyBorder="1" applyAlignment="1">
      <alignment horizontal="left" vertical="center" wrapText="1"/>
    </xf>
    <xf numFmtId="0" fontId="28" fillId="28" borderId="10" xfId="358" applyFont="1" applyFill="1" applyBorder="1" applyAlignment="1">
      <alignment vertical="center" wrapText="1"/>
    </xf>
    <xf numFmtId="0" fontId="28" fillId="28" borderId="10" xfId="358" applyFont="1" applyFill="1" applyBorder="1" applyAlignment="1">
      <alignment horizontal="center" vertical="center" wrapText="1"/>
    </xf>
    <xf numFmtId="0" fontId="29" fillId="29" borderId="10" xfId="358" applyFont="1" applyFill="1" applyBorder="1" applyAlignment="1">
      <alignment horizontal="left" vertical="top" wrapText="1"/>
    </xf>
    <xf numFmtId="0" fontId="26" fillId="24" borderId="10" xfId="358" applyFont="1" applyFill="1" applyBorder="1" applyAlignment="1">
      <alignment horizontal="left" vertical="top" wrapText="1"/>
    </xf>
    <xf numFmtId="1" fontId="26" fillId="24" borderId="10" xfId="358" applyNumberFormat="1" applyFont="1" applyFill="1" applyBorder="1" applyAlignment="1">
      <alignment horizontal="left" vertical="top" wrapText="1"/>
    </xf>
    <xf numFmtId="0" fontId="26" fillId="24" borderId="10" xfId="358" applyFont="1" applyFill="1" applyBorder="1" applyAlignment="1">
      <alignment vertical="top" wrapText="1"/>
    </xf>
    <xf numFmtId="0" fontId="23" fillId="24" borderId="10" xfId="358" applyFont="1" applyFill="1" applyBorder="1" applyAlignment="1">
      <alignment horizontal="left" vertical="top" wrapText="1"/>
    </xf>
    <xf numFmtId="0" fontId="18" fillId="0" borderId="10" xfId="358" applyFont="1" applyBorder="1" applyAlignment="1">
      <alignment vertical="top" wrapText="1"/>
    </xf>
    <xf numFmtId="0" fontId="30" fillId="24" borderId="10" xfId="358" applyFont="1" applyFill="1" applyBorder="1" applyAlignment="1">
      <alignment vertical="top" wrapText="1"/>
    </xf>
    <xf numFmtId="0" fontId="18" fillId="24" borderId="10" xfId="358" applyFont="1" applyFill="1" applyBorder="1" applyAlignment="1">
      <alignment vertical="top" wrapText="1"/>
    </xf>
    <xf numFmtId="0" fontId="26" fillId="0" borderId="12" xfId="358" applyFont="1" applyBorder="1" applyAlignment="1">
      <alignment vertical="top" wrapText="1"/>
    </xf>
    <xf numFmtId="0" fontId="31" fillId="24" borderId="10" xfId="358" applyFont="1" applyFill="1" applyBorder="1" applyAlignment="1">
      <alignment vertical="top" wrapText="1"/>
    </xf>
    <xf numFmtId="0" fontId="26" fillId="0" borderId="12" xfId="358" applyFont="1" applyBorder="1" applyAlignment="1">
      <alignment horizontal="center" vertical="top" wrapText="1"/>
    </xf>
    <xf numFmtId="0" fontId="26" fillId="24" borderId="12" xfId="358" applyFont="1" applyFill="1" applyBorder="1" applyAlignment="1">
      <alignment horizontal="center" vertical="top" wrapText="1"/>
    </xf>
    <xf numFmtId="0" fontId="26" fillId="0" borderId="13" xfId="358" applyFont="1" applyBorder="1" applyAlignment="1">
      <alignment vertical="top" wrapText="1"/>
    </xf>
    <xf numFmtId="0" fontId="26" fillId="24" borderId="12" xfId="358" applyFont="1" applyFill="1" applyBorder="1" applyAlignment="1">
      <alignment horizontal="left" vertical="top" wrapText="1"/>
    </xf>
    <xf numFmtId="0" fontId="26" fillId="24" borderId="11" xfId="358" applyFont="1" applyFill="1" applyBorder="1" applyAlignment="1">
      <alignment vertical="top" wrapText="1"/>
    </xf>
    <xf numFmtId="0" fontId="26" fillId="0" borderId="12" xfId="358" applyFont="1" applyBorder="1" applyAlignment="1">
      <alignment horizontal="left" vertical="top" wrapText="1"/>
    </xf>
    <xf numFmtId="0" fontId="26" fillId="0" borderId="11" xfId="358" applyFont="1" applyBorder="1" applyAlignment="1">
      <alignment vertical="top" wrapText="1"/>
    </xf>
    <xf numFmtId="0" fontId="26" fillId="0" borderId="14" xfId="358" applyFont="1" applyBorder="1" applyAlignment="1">
      <alignment vertical="top" wrapText="1"/>
    </xf>
    <xf numFmtId="0" fontId="30" fillId="0" borderId="10" xfId="358" applyFont="1" applyBorder="1" applyAlignment="1">
      <alignment vertical="top" wrapText="1"/>
    </xf>
    <xf numFmtId="0" fontId="28" fillId="28" borderId="0" xfId="358" applyFont="1" applyFill="1" applyAlignment="1">
      <alignment horizontal="left" vertical="center" wrapText="1"/>
    </xf>
    <xf numFmtId="0" fontId="18" fillId="0" borderId="0" xfId="358" applyFont="1" applyAlignment="1">
      <alignment vertical="center" wrapText="1"/>
    </xf>
    <xf numFmtId="0" fontId="16" fillId="0" borderId="0" xfId="358" applyAlignment="1">
      <alignment vertical="center" wrapText="1"/>
    </xf>
    <xf numFmtId="0" fontId="16" fillId="0" borderId="0" xfId="358" applyAlignment="1">
      <alignment wrapText="1"/>
    </xf>
    <xf numFmtId="0" fontId="25" fillId="0" borderId="0" xfId="358" applyFont="1"/>
    <xf numFmtId="0" fontId="16" fillId="0" borderId="0" xfId="358"/>
    <xf numFmtId="0" fontId="32" fillId="28" borderId="0" xfId="358" applyFont="1" applyFill="1" applyAlignment="1">
      <alignment horizontal="left" vertical="center" wrapText="1"/>
    </xf>
    <xf numFmtId="0" fontId="33" fillId="0" borderId="0" xfId="358" applyFont="1" applyAlignment="1">
      <alignment horizontal="left" vertical="center" wrapText="1"/>
    </xf>
    <xf numFmtId="0" fontId="16" fillId="0" borderId="0" xfId="358" applyAlignment="1">
      <alignment horizontal="left" vertical="center" wrapText="1"/>
    </xf>
    <xf numFmtId="0" fontId="18" fillId="0" borderId="0" xfId="358" applyFont="1" applyAlignment="1">
      <alignment horizontal="left" vertical="center" wrapText="1"/>
    </xf>
    <xf numFmtId="49" fontId="16" fillId="0" borderId="0" xfId="358" applyNumberFormat="1" applyAlignment="1">
      <alignment horizontal="left" vertical="center" wrapText="1"/>
    </xf>
    <xf numFmtId="0" fontId="30" fillId="0" borderId="0" xfId="358" applyFont="1"/>
    <xf numFmtId="0" fontId="28" fillId="28" borderId="15" xfId="358" applyFont="1" applyFill="1" applyBorder="1" applyAlignment="1">
      <alignment horizontal="left" vertical="center" wrapText="1"/>
    </xf>
    <xf numFmtId="0" fontId="26" fillId="0" borderId="0" xfId="358" applyFont="1" applyAlignment="1">
      <alignment vertical="center" wrapText="1"/>
    </xf>
    <xf numFmtId="0" fontId="35" fillId="0" borderId="10" xfId="358" applyFont="1" applyBorder="1" applyAlignment="1">
      <alignment vertical="top" wrapText="1"/>
    </xf>
    <xf numFmtId="0" fontId="40" fillId="30" borderId="0" xfId="0" applyFont="1" applyFill="1" applyAlignment="1">
      <alignment wrapText="1"/>
    </xf>
    <xf numFmtId="0" fontId="41" fillId="30" borderId="0" xfId="0" applyFont="1" applyFill="1" applyAlignment="1">
      <alignment wrapText="1"/>
    </xf>
    <xf numFmtId="0" fontId="42" fillId="30" borderId="0" xfId="0" applyFont="1" applyFill="1" applyAlignment="1">
      <alignment wrapText="1"/>
    </xf>
    <xf numFmtId="0" fontId="39" fillId="30" borderId="0" xfId="377" applyFill="1" applyAlignment="1">
      <alignment wrapText="1"/>
    </xf>
    <xf numFmtId="0" fontId="0" fillId="0" borderId="0" xfId="0" applyAlignment="1">
      <alignment wrapText="1"/>
    </xf>
    <xf numFmtId="0" fontId="24" fillId="25" borderId="10" xfId="358" applyFont="1" applyFill="1" applyBorder="1" applyAlignment="1">
      <alignment horizontal="left" vertical="center" wrapText="1"/>
    </xf>
    <xf numFmtId="0" fontId="25" fillId="26" borderId="10" xfId="358" applyFont="1" applyFill="1" applyBorder="1" applyAlignment="1">
      <alignment horizontal="left" vertical="center" wrapText="1"/>
    </xf>
    <xf numFmtId="0" fontId="25" fillId="27" borderId="10" xfId="358" applyFont="1" applyFill="1" applyBorder="1" applyAlignment="1">
      <alignment horizontal="center" vertical="top" wrapText="1"/>
    </xf>
    <xf numFmtId="0" fontId="37" fillId="0" borderId="0" xfId="358" applyFont="1" applyAlignment="1">
      <alignment horizontal="left" wrapText="1"/>
    </xf>
    <xf numFmtId="0" fontId="25" fillId="0" borderId="0" xfId="358" applyFont="1" applyAlignment="1">
      <alignment horizontal="left" wrapText="1"/>
    </xf>
  </cellXfs>
  <cellStyles count="378">
    <cellStyle name="20% - Accent1" xfId="1" xr:uid="{00000000-0005-0000-0000-000006000000}"/>
    <cellStyle name="20% - Accent2" xfId="2" xr:uid="{00000000-0005-0000-0000-000007000000}"/>
    <cellStyle name="20% - Accent3" xfId="3" xr:uid="{00000000-0005-0000-0000-000008000000}"/>
    <cellStyle name="20% - Accent4" xfId="4" xr:uid="{00000000-0005-0000-0000-000009000000}"/>
    <cellStyle name="20% - Accent5" xfId="5" xr:uid="{00000000-0005-0000-0000-00000A000000}"/>
    <cellStyle name="20% - Accent6" xfId="6" xr:uid="{00000000-0005-0000-0000-00000B000000}"/>
    <cellStyle name="40% - Accent1" xfId="7" xr:uid="{00000000-0005-0000-0000-00000C000000}"/>
    <cellStyle name="40% - Accent2" xfId="8" xr:uid="{00000000-0005-0000-0000-00000D000000}"/>
    <cellStyle name="40% - Accent3" xfId="9" xr:uid="{00000000-0005-0000-0000-00000E000000}"/>
    <cellStyle name="40% - Accent4" xfId="10" xr:uid="{00000000-0005-0000-0000-00000F000000}"/>
    <cellStyle name="40% - Accent5" xfId="11" xr:uid="{00000000-0005-0000-0000-000010000000}"/>
    <cellStyle name="40% - Accent6" xfId="12" xr:uid="{00000000-0005-0000-0000-000011000000}"/>
    <cellStyle name="60% - Accent1" xfId="13" xr:uid="{00000000-0005-0000-0000-000012000000}"/>
    <cellStyle name="60% - Accent2" xfId="14" xr:uid="{00000000-0005-0000-0000-000013000000}"/>
    <cellStyle name="60% - Accent3" xfId="15" xr:uid="{00000000-0005-0000-0000-000014000000}"/>
    <cellStyle name="60% - Accent4" xfId="16" xr:uid="{00000000-0005-0000-0000-000015000000}"/>
    <cellStyle name="60% - Accent5" xfId="17" xr:uid="{00000000-0005-0000-0000-000016000000}"/>
    <cellStyle name="60% - Accent6" xfId="18" xr:uid="{00000000-0005-0000-0000-000017000000}"/>
    <cellStyle name="Accent1" xfId="19" xr:uid="{00000000-0005-0000-0000-000018000000}"/>
    <cellStyle name="Accent2" xfId="20" xr:uid="{00000000-0005-0000-0000-000019000000}"/>
    <cellStyle name="Accent3" xfId="21" xr:uid="{00000000-0005-0000-0000-00001A000000}"/>
    <cellStyle name="Accent4" xfId="22" xr:uid="{00000000-0005-0000-0000-00001B000000}"/>
    <cellStyle name="Accent5" xfId="23" xr:uid="{00000000-0005-0000-0000-00001C000000}"/>
    <cellStyle name="Accent6" xfId="24" xr:uid="{00000000-0005-0000-0000-00001D000000}"/>
    <cellStyle name="Bad 1" xfId="25" xr:uid="{00000000-0005-0000-0000-00001E000000}"/>
    <cellStyle name="Calculation" xfId="26" xr:uid="{00000000-0005-0000-0000-00001F000000}"/>
    <cellStyle name="Check Cell" xfId="27" xr:uid="{00000000-0005-0000-0000-000020000000}"/>
    <cellStyle name="Explanatory Text" xfId="28" xr:uid="{00000000-0005-0000-0000-000021000000}"/>
    <cellStyle name="Followed Hyperlink" xfId="29" xr:uid="{00000000-0005-0000-0000-000022000000}"/>
    <cellStyle name="Followed Hyperlink 10" xfId="30" xr:uid="{00000000-0005-0000-0000-000023000000}"/>
    <cellStyle name="Followed Hyperlink 100" xfId="31" xr:uid="{00000000-0005-0000-0000-000024000000}"/>
    <cellStyle name="Followed Hyperlink 101" xfId="32" xr:uid="{00000000-0005-0000-0000-000025000000}"/>
    <cellStyle name="Followed Hyperlink 102" xfId="33" xr:uid="{00000000-0005-0000-0000-000026000000}"/>
    <cellStyle name="Followed Hyperlink 103" xfId="34" xr:uid="{00000000-0005-0000-0000-000027000000}"/>
    <cellStyle name="Followed Hyperlink 104" xfId="35" xr:uid="{00000000-0005-0000-0000-000028000000}"/>
    <cellStyle name="Followed Hyperlink 105" xfId="36" xr:uid="{00000000-0005-0000-0000-000029000000}"/>
    <cellStyle name="Followed Hyperlink 106" xfId="37" xr:uid="{00000000-0005-0000-0000-00002A000000}"/>
    <cellStyle name="Followed Hyperlink 107" xfId="38" xr:uid="{00000000-0005-0000-0000-00002B000000}"/>
    <cellStyle name="Followed Hyperlink 108" xfId="39" xr:uid="{00000000-0005-0000-0000-00002C000000}"/>
    <cellStyle name="Followed Hyperlink 109" xfId="40" xr:uid="{00000000-0005-0000-0000-00002D000000}"/>
    <cellStyle name="Followed Hyperlink 11" xfId="41" xr:uid="{00000000-0005-0000-0000-00002E000000}"/>
    <cellStyle name="Followed Hyperlink 110" xfId="42" xr:uid="{00000000-0005-0000-0000-00002F000000}"/>
    <cellStyle name="Followed Hyperlink 111" xfId="43" xr:uid="{00000000-0005-0000-0000-000030000000}"/>
    <cellStyle name="Followed Hyperlink 112" xfId="44" xr:uid="{00000000-0005-0000-0000-000031000000}"/>
    <cellStyle name="Followed Hyperlink 113" xfId="45" xr:uid="{00000000-0005-0000-0000-000032000000}"/>
    <cellStyle name="Followed Hyperlink 114" xfId="46" xr:uid="{00000000-0005-0000-0000-000033000000}"/>
    <cellStyle name="Followed Hyperlink 115" xfId="47" xr:uid="{00000000-0005-0000-0000-000034000000}"/>
    <cellStyle name="Followed Hyperlink 116" xfId="48" xr:uid="{00000000-0005-0000-0000-000035000000}"/>
    <cellStyle name="Followed Hyperlink 117" xfId="49" xr:uid="{00000000-0005-0000-0000-000036000000}"/>
    <cellStyle name="Followed Hyperlink 118" xfId="50" xr:uid="{00000000-0005-0000-0000-000037000000}"/>
    <cellStyle name="Followed Hyperlink 119" xfId="51" xr:uid="{00000000-0005-0000-0000-000038000000}"/>
    <cellStyle name="Followed Hyperlink 12" xfId="52" xr:uid="{00000000-0005-0000-0000-000039000000}"/>
    <cellStyle name="Followed Hyperlink 120" xfId="53" xr:uid="{00000000-0005-0000-0000-00003A000000}"/>
    <cellStyle name="Followed Hyperlink 121" xfId="54" xr:uid="{00000000-0005-0000-0000-00003B000000}"/>
    <cellStyle name="Followed Hyperlink 122" xfId="55" xr:uid="{00000000-0005-0000-0000-00003C000000}"/>
    <cellStyle name="Followed Hyperlink 123" xfId="56" xr:uid="{00000000-0005-0000-0000-00003D000000}"/>
    <cellStyle name="Followed Hyperlink 124" xfId="57" xr:uid="{00000000-0005-0000-0000-00003E000000}"/>
    <cellStyle name="Followed Hyperlink 125" xfId="58" xr:uid="{00000000-0005-0000-0000-00003F000000}"/>
    <cellStyle name="Followed Hyperlink 126" xfId="59" xr:uid="{00000000-0005-0000-0000-000040000000}"/>
    <cellStyle name="Followed Hyperlink 127" xfId="60" xr:uid="{00000000-0005-0000-0000-000041000000}"/>
    <cellStyle name="Followed Hyperlink 128" xfId="61" xr:uid="{00000000-0005-0000-0000-000042000000}"/>
    <cellStyle name="Followed Hyperlink 129" xfId="62" xr:uid="{00000000-0005-0000-0000-000043000000}"/>
    <cellStyle name="Followed Hyperlink 13" xfId="63" xr:uid="{00000000-0005-0000-0000-000044000000}"/>
    <cellStyle name="Followed Hyperlink 130" xfId="64" xr:uid="{00000000-0005-0000-0000-000045000000}"/>
    <cellStyle name="Followed Hyperlink 131" xfId="65" xr:uid="{00000000-0005-0000-0000-000046000000}"/>
    <cellStyle name="Followed Hyperlink 132" xfId="66" xr:uid="{00000000-0005-0000-0000-000047000000}"/>
    <cellStyle name="Followed Hyperlink 133" xfId="67" xr:uid="{00000000-0005-0000-0000-000048000000}"/>
    <cellStyle name="Followed Hyperlink 134" xfId="68" xr:uid="{00000000-0005-0000-0000-000049000000}"/>
    <cellStyle name="Followed Hyperlink 135" xfId="69" xr:uid="{00000000-0005-0000-0000-00004A000000}"/>
    <cellStyle name="Followed Hyperlink 136" xfId="70" xr:uid="{00000000-0005-0000-0000-00004B000000}"/>
    <cellStyle name="Followed Hyperlink 137" xfId="71" xr:uid="{00000000-0005-0000-0000-00004C000000}"/>
    <cellStyle name="Followed Hyperlink 138" xfId="72" xr:uid="{00000000-0005-0000-0000-00004D000000}"/>
    <cellStyle name="Followed Hyperlink 139" xfId="73" xr:uid="{00000000-0005-0000-0000-00004E000000}"/>
    <cellStyle name="Followed Hyperlink 14" xfId="74" xr:uid="{00000000-0005-0000-0000-00004F000000}"/>
    <cellStyle name="Followed Hyperlink 140" xfId="75" xr:uid="{00000000-0005-0000-0000-000050000000}"/>
    <cellStyle name="Followed Hyperlink 141" xfId="76" xr:uid="{00000000-0005-0000-0000-000051000000}"/>
    <cellStyle name="Followed Hyperlink 142" xfId="77" xr:uid="{00000000-0005-0000-0000-000052000000}"/>
    <cellStyle name="Followed Hyperlink 143" xfId="78" xr:uid="{00000000-0005-0000-0000-000053000000}"/>
    <cellStyle name="Followed Hyperlink 144" xfId="79" xr:uid="{00000000-0005-0000-0000-000054000000}"/>
    <cellStyle name="Followed Hyperlink 145" xfId="80" xr:uid="{00000000-0005-0000-0000-000055000000}"/>
    <cellStyle name="Followed Hyperlink 146" xfId="81" xr:uid="{00000000-0005-0000-0000-000056000000}"/>
    <cellStyle name="Followed Hyperlink 147" xfId="82" xr:uid="{00000000-0005-0000-0000-000057000000}"/>
    <cellStyle name="Followed Hyperlink 148" xfId="83" xr:uid="{00000000-0005-0000-0000-000058000000}"/>
    <cellStyle name="Followed Hyperlink 149" xfId="84" xr:uid="{00000000-0005-0000-0000-000059000000}"/>
    <cellStyle name="Followed Hyperlink 15" xfId="85" xr:uid="{00000000-0005-0000-0000-00005A000000}"/>
    <cellStyle name="Followed Hyperlink 150" xfId="86" xr:uid="{00000000-0005-0000-0000-00005B000000}"/>
    <cellStyle name="Followed Hyperlink 151" xfId="87" xr:uid="{00000000-0005-0000-0000-00005C000000}"/>
    <cellStyle name="Followed Hyperlink 152" xfId="88" xr:uid="{00000000-0005-0000-0000-00005D000000}"/>
    <cellStyle name="Followed Hyperlink 153" xfId="89" xr:uid="{00000000-0005-0000-0000-00005E000000}"/>
    <cellStyle name="Followed Hyperlink 154" xfId="90" xr:uid="{00000000-0005-0000-0000-00005F000000}"/>
    <cellStyle name="Followed Hyperlink 155" xfId="91" xr:uid="{00000000-0005-0000-0000-000060000000}"/>
    <cellStyle name="Followed Hyperlink 156" xfId="92" xr:uid="{00000000-0005-0000-0000-000061000000}"/>
    <cellStyle name="Followed Hyperlink 157" xfId="93" xr:uid="{00000000-0005-0000-0000-000062000000}"/>
    <cellStyle name="Followed Hyperlink 158" xfId="94" xr:uid="{00000000-0005-0000-0000-000063000000}"/>
    <cellStyle name="Followed Hyperlink 159" xfId="95" xr:uid="{00000000-0005-0000-0000-000064000000}"/>
    <cellStyle name="Followed Hyperlink 16" xfId="96" xr:uid="{00000000-0005-0000-0000-000065000000}"/>
    <cellStyle name="Followed Hyperlink 160" xfId="97" xr:uid="{00000000-0005-0000-0000-000066000000}"/>
    <cellStyle name="Followed Hyperlink 161" xfId="98" xr:uid="{00000000-0005-0000-0000-000067000000}"/>
    <cellStyle name="Followed Hyperlink 162" xfId="99" xr:uid="{00000000-0005-0000-0000-000068000000}"/>
    <cellStyle name="Followed Hyperlink 163" xfId="100" xr:uid="{00000000-0005-0000-0000-000069000000}"/>
    <cellStyle name="Followed Hyperlink 164" xfId="101" xr:uid="{00000000-0005-0000-0000-00006A000000}"/>
    <cellStyle name="Followed Hyperlink 165" xfId="102" xr:uid="{00000000-0005-0000-0000-00006B000000}"/>
    <cellStyle name="Followed Hyperlink 166" xfId="103" xr:uid="{00000000-0005-0000-0000-00006C000000}"/>
    <cellStyle name="Followed Hyperlink 167" xfId="104" xr:uid="{00000000-0005-0000-0000-00006D000000}"/>
    <cellStyle name="Followed Hyperlink 168" xfId="105" xr:uid="{00000000-0005-0000-0000-00006E000000}"/>
    <cellStyle name="Followed Hyperlink 169" xfId="106" xr:uid="{00000000-0005-0000-0000-00006F000000}"/>
    <cellStyle name="Followed Hyperlink 17" xfId="107" xr:uid="{00000000-0005-0000-0000-000070000000}"/>
    <cellStyle name="Followed Hyperlink 170" xfId="108" xr:uid="{00000000-0005-0000-0000-000071000000}"/>
    <cellStyle name="Followed Hyperlink 171" xfId="109" xr:uid="{00000000-0005-0000-0000-000072000000}"/>
    <cellStyle name="Followed Hyperlink 172" xfId="110" xr:uid="{00000000-0005-0000-0000-000073000000}"/>
    <cellStyle name="Followed Hyperlink 173" xfId="111" xr:uid="{00000000-0005-0000-0000-000074000000}"/>
    <cellStyle name="Followed Hyperlink 174" xfId="112" xr:uid="{00000000-0005-0000-0000-000075000000}"/>
    <cellStyle name="Followed Hyperlink 175" xfId="113" xr:uid="{00000000-0005-0000-0000-000076000000}"/>
    <cellStyle name="Followed Hyperlink 176" xfId="114" xr:uid="{00000000-0005-0000-0000-000077000000}"/>
    <cellStyle name="Followed Hyperlink 177" xfId="115" xr:uid="{00000000-0005-0000-0000-000078000000}"/>
    <cellStyle name="Followed Hyperlink 178" xfId="116" xr:uid="{00000000-0005-0000-0000-000079000000}"/>
    <cellStyle name="Followed Hyperlink 179" xfId="117" xr:uid="{00000000-0005-0000-0000-00007A000000}"/>
    <cellStyle name="Followed Hyperlink 18" xfId="118" xr:uid="{00000000-0005-0000-0000-00007B000000}"/>
    <cellStyle name="Followed Hyperlink 180" xfId="119" xr:uid="{00000000-0005-0000-0000-00007C000000}"/>
    <cellStyle name="Followed Hyperlink 181" xfId="120" xr:uid="{00000000-0005-0000-0000-00007D000000}"/>
    <cellStyle name="Followed Hyperlink 182" xfId="121" xr:uid="{00000000-0005-0000-0000-00007E000000}"/>
    <cellStyle name="Followed Hyperlink 183" xfId="122" xr:uid="{00000000-0005-0000-0000-00007F000000}"/>
    <cellStyle name="Followed Hyperlink 184" xfId="123" xr:uid="{00000000-0005-0000-0000-000080000000}"/>
    <cellStyle name="Followed Hyperlink 185" xfId="124" xr:uid="{00000000-0005-0000-0000-000081000000}"/>
    <cellStyle name="Followed Hyperlink 186" xfId="125" xr:uid="{00000000-0005-0000-0000-000082000000}"/>
    <cellStyle name="Followed Hyperlink 187" xfId="126" xr:uid="{00000000-0005-0000-0000-000083000000}"/>
    <cellStyle name="Followed Hyperlink 188" xfId="127" xr:uid="{00000000-0005-0000-0000-000084000000}"/>
    <cellStyle name="Followed Hyperlink 189" xfId="128" xr:uid="{00000000-0005-0000-0000-000085000000}"/>
    <cellStyle name="Followed Hyperlink 19" xfId="129" xr:uid="{00000000-0005-0000-0000-000086000000}"/>
    <cellStyle name="Followed Hyperlink 190" xfId="130" xr:uid="{00000000-0005-0000-0000-000087000000}"/>
    <cellStyle name="Followed Hyperlink 191" xfId="131" xr:uid="{00000000-0005-0000-0000-000088000000}"/>
    <cellStyle name="Followed Hyperlink 192" xfId="132" xr:uid="{00000000-0005-0000-0000-000089000000}"/>
    <cellStyle name="Followed Hyperlink 193" xfId="133" xr:uid="{00000000-0005-0000-0000-00008A000000}"/>
    <cellStyle name="Followed Hyperlink 194" xfId="134" xr:uid="{00000000-0005-0000-0000-00008B000000}"/>
    <cellStyle name="Followed Hyperlink 195" xfId="135" xr:uid="{00000000-0005-0000-0000-00008C000000}"/>
    <cellStyle name="Followed Hyperlink 196" xfId="136" xr:uid="{00000000-0005-0000-0000-00008D000000}"/>
    <cellStyle name="Followed Hyperlink 197" xfId="137" xr:uid="{00000000-0005-0000-0000-00008E000000}"/>
    <cellStyle name="Followed Hyperlink 198" xfId="138" xr:uid="{00000000-0005-0000-0000-00008F000000}"/>
    <cellStyle name="Followed Hyperlink 199" xfId="139" xr:uid="{00000000-0005-0000-0000-000090000000}"/>
    <cellStyle name="Followed Hyperlink 2" xfId="140" xr:uid="{00000000-0005-0000-0000-000091000000}"/>
    <cellStyle name="Followed Hyperlink 20" xfId="141" xr:uid="{00000000-0005-0000-0000-000092000000}"/>
    <cellStyle name="Followed Hyperlink 200" xfId="142" xr:uid="{00000000-0005-0000-0000-000093000000}"/>
    <cellStyle name="Followed Hyperlink 201" xfId="143" xr:uid="{00000000-0005-0000-0000-000094000000}"/>
    <cellStyle name="Followed Hyperlink 202" xfId="144" xr:uid="{00000000-0005-0000-0000-000095000000}"/>
    <cellStyle name="Followed Hyperlink 203" xfId="145" xr:uid="{00000000-0005-0000-0000-000096000000}"/>
    <cellStyle name="Followed Hyperlink 204" xfId="146" xr:uid="{00000000-0005-0000-0000-000097000000}"/>
    <cellStyle name="Followed Hyperlink 205" xfId="147" xr:uid="{00000000-0005-0000-0000-000098000000}"/>
    <cellStyle name="Followed Hyperlink 206" xfId="148" xr:uid="{00000000-0005-0000-0000-000099000000}"/>
    <cellStyle name="Followed Hyperlink 207" xfId="149" xr:uid="{00000000-0005-0000-0000-00009A000000}"/>
    <cellStyle name="Followed Hyperlink 208" xfId="150" xr:uid="{00000000-0005-0000-0000-00009B000000}"/>
    <cellStyle name="Followed Hyperlink 209" xfId="151" xr:uid="{00000000-0005-0000-0000-00009C000000}"/>
    <cellStyle name="Followed Hyperlink 21" xfId="152" xr:uid="{00000000-0005-0000-0000-00009D000000}"/>
    <cellStyle name="Followed Hyperlink 210" xfId="153" xr:uid="{00000000-0005-0000-0000-00009E000000}"/>
    <cellStyle name="Followed Hyperlink 211" xfId="154" xr:uid="{00000000-0005-0000-0000-00009F000000}"/>
    <cellStyle name="Followed Hyperlink 212" xfId="155" xr:uid="{00000000-0005-0000-0000-0000A0000000}"/>
    <cellStyle name="Followed Hyperlink 213" xfId="156" xr:uid="{00000000-0005-0000-0000-0000A1000000}"/>
    <cellStyle name="Followed Hyperlink 214" xfId="157" xr:uid="{00000000-0005-0000-0000-0000A2000000}"/>
    <cellStyle name="Followed Hyperlink 215" xfId="158" xr:uid="{00000000-0005-0000-0000-0000A3000000}"/>
    <cellStyle name="Followed Hyperlink 216" xfId="159" xr:uid="{00000000-0005-0000-0000-0000A4000000}"/>
    <cellStyle name="Followed Hyperlink 217" xfId="160" xr:uid="{00000000-0005-0000-0000-0000A5000000}"/>
    <cellStyle name="Followed Hyperlink 218" xfId="161" xr:uid="{00000000-0005-0000-0000-0000A6000000}"/>
    <cellStyle name="Followed Hyperlink 219" xfId="162" xr:uid="{00000000-0005-0000-0000-0000A7000000}"/>
    <cellStyle name="Followed Hyperlink 22" xfId="163" xr:uid="{00000000-0005-0000-0000-0000A8000000}"/>
    <cellStyle name="Followed Hyperlink 220" xfId="164" xr:uid="{00000000-0005-0000-0000-0000A9000000}"/>
    <cellStyle name="Followed Hyperlink 221" xfId="165" xr:uid="{00000000-0005-0000-0000-0000AA000000}"/>
    <cellStyle name="Followed Hyperlink 222" xfId="166" xr:uid="{00000000-0005-0000-0000-0000AB000000}"/>
    <cellStyle name="Followed Hyperlink 223" xfId="167" xr:uid="{00000000-0005-0000-0000-0000AC000000}"/>
    <cellStyle name="Followed Hyperlink 224" xfId="168" xr:uid="{00000000-0005-0000-0000-0000AD000000}"/>
    <cellStyle name="Followed Hyperlink 225" xfId="169" xr:uid="{00000000-0005-0000-0000-0000AE000000}"/>
    <cellStyle name="Followed Hyperlink 226" xfId="170" xr:uid="{00000000-0005-0000-0000-0000AF000000}"/>
    <cellStyle name="Followed Hyperlink 227" xfId="171" xr:uid="{00000000-0005-0000-0000-0000B0000000}"/>
    <cellStyle name="Followed Hyperlink 228" xfId="172" xr:uid="{00000000-0005-0000-0000-0000B1000000}"/>
    <cellStyle name="Followed Hyperlink 229" xfId="173" xr:uid="{00000000-0005-0000-0000-0000B2000000}"/>
    <cellStyle name="Followed Hyperlink 23" xfId="174" xr:uid="{00000000-0005-0000-0000-0000B3000000}"/>
    <cellStyle name="Followed Hyperlink 230" xfId="175" xr:uid="{00000000-0005-0000-0000-0000B4000000}"/>
    <cellStyle name="Followed Hyperlink 231" xfId="176" xr:uid="{00000000-0005-0000-0000-0000B5000000}"/>
    <cellStyle name="Followed Hyperlink 232" xfId="177" xr:uid="{00000000-0005-0000-0000-0000B6000000}"/>
    <cellStyle name="Followed Hyperlink 233" xfId="178" xr:uid="{00000000-0005-0000-0000-0000B7000000}"/>
    <cellStyle name="Followed Hyperlink 234" xfId="179" xr:uid="{00000000-0005-0000-0000-0000B8000000}"/>
    <cellStyle name="Followed Hyperlink 235" xfId="180" xr:uid="{00000000-0005-0000-0000-0000B9000000}"/>
    <cellStyle name="Followed Hyperlink 236" xfId="181" xr:uid="{00000000-0005-0000-0000-0000BA000000}"/>
    <cellStyle name="Followed Hyperlink 237" xfId="182" xr:uid="{00000000-0005-0000-0000-0000BB000000}"/>
    <cellStyle name="Followed Hyperlink 238" xfId="183" xr:uid="{00000000-0005-0000-0000-0000BC000000}"/>
    <cellStyle name="Followed Hyperlink 239" xfId="184" xr:uid="{00000000-0005-0000-0000-0000BD000000}"/>
    <cellStyle name="Followed Hyperlink 24" xfId="185" xr:uid="{00000000-0005-0000-0000-0000BE000000}"/>
    <cellStyle name="Followed Hyperlink 240" xfId="186" xr:uid="{00000000-0005-0000-0000-0000BF000000}"/>
    <cellStyle name="Followed Hyperlink 25" xfId="187" xr:uid="{00000000-0005-0000-0000-0000C0000000}"/>
    <cellStyle name="Followed Hyperlink 26" xfId="188" xr:uid="{00000000-0005-0000-0000-0000C1000000}"/>
    <cellStyle name="Followed Hyperlink 27" xfId="189" xr:uid="{00000000-0005-0000-0000-0000C2000000}"/>
    <cellStyle name="Followed Hyperlink 28" xfId="190" xr:uid="{00000000-0005-0000-0000-0000C3000000}"/>
    <cellStyle name="Followed Hyperlink 29" xfId="191" xr:uid="{00000000-0005-0000-0000-0000C4000000}"/>
    <cellStyle name="Followed Hyperlink 3" xfId="192" xr:uid="{00000000-0005-0000-0000-0000C5000000}"/>
    <cellStyle name="Followed Hyperlink 30" xfId="193" xr:uid="{00000000-0005-0000-0000-0000C6000000}"/>
    <cellStyle name="Followed Hyperlink 31" xfId="194" xr:uid="{00000000-0005-0000-0000-0000C7000000}"/>
    <cellStyle name="Followed Hyperlink 32" xfId="195" xr:uid="{00000000-0005-0000-0000-0000C8000000}"/>
    <cellStyle name="Followed Hyperlink 33" xfId="196" xr:uid="{00000000-0005-0000-0000-0000C9000000}"/>
    <cellStyle name="Followed Hyperlink 34" xfId="197" xr:uid="{00000000-0005-0000-0000-0000CA000000}"/>
    <cellStyle name="Followed Hyperlink 35" xfId="198" xr:uid="{00000000-0005-0000-0000-0000CB000000}"/>
    <cellStyle name="Followed Hyperlink 36" xfId="199" xr:uid="{00000000-0005-0000-0000-0000CC000000}"/>
    <cellStyle name="Followed Hyperlink 37" xfId="200" xr:uid="{00000000-0005-0000-0000-0000CD000000}"/>
    <cellStyle name="Followed Hyperlink 38" xfId="201" xr:uid="{00000000-0005-0000-0000-0000CE000000}"/>
    <cellStyle name="Followed Hyperlink 39" xfId="202" xr:uid="{00000000-0005-0000-0000-0000CF000000}"/>
    <cellStyle name="Followed Hyperlink 4" xfId="203" xr:uid="{00000000-0005-0000-0000-0000D0000000}"/>
    <cellStyle name="Followed Hyperlink 40" xfId="204" xr:uid="{00000000-0005-0000-0000-0000D1000000}"/>
    <cellStyle name="Followed Hyperlink 41" xfId="205" xr:uid="{00000000-0005-0000-0000-0000D2000000}"/>
    <cellStyle name="Followed Hyperlink 42" xfId="206" xr:uid="{00000000-0005-0000-0000-0000D3000000}"/>
    <cellStyle name="Followed Hyperlink 43" xfId="207" xr:uid="{00000000-0005-0000-0000-0000D4000000}"/>
    <cellStyle name="Followed Hyperlink 44" xfId="208" xr:uid="{00000000-0005-0000-0000-0000D5000000}"/>
    <cellStyle name="Followed Hyperlink 45" xfId="209" xr:uid="{00000000-0005-0000-0000-0000D6000000}"/>
    <cellStyle name="Followed Hyperlink 46" xfId="210" xr:uid="{00000000-0005-0000-0000-0000D7000000}"/>
    <cellStyle name="Followed Hyperlink 47" xfId="211" xr:uid="{00000000-0005-0000-0000-0000D8000000}"/>
    <cellStyle name="Followed Hyperlink 48" xfId="212" xr:uid="{00000000-0005-0000-0000-0000D9000000}"/>
    <cellStyle name="Followed Hyperlink 49" xfId="213" xr:uid="{00000000-0005-0000-0000-0000DA000000}"/>
    <cellStyle name="Followed Hyperlink 5" xfId="214" xr:uid="{00000000-0005-0000-0000-0000DB000000}"/>
    <cellStyle name="Followed Hyperlink 50" xfId="215" xr:uid="{00000000-0005-0000-0000-0000DC000000}"/>
    <cellStyle name="Followed Hyperlink 51" xfId="216" xr:uid="{00000000-0005-0000-0000-0000DD000000}"/>
    <cellStyle name="Followed Hyperlink 52" xfId="217" xr:uid="{00000000-0005-0000-0000-0000DE000000}"/>
    <cellStyle name="Followed Hyperlink 53" xfId="218" xr:uid="{00000000-0005-0000-0000-0000DF000000}"/>
    <cellStyle name="Followed Hyperlink 54" xfId="219" xr:uid="{00000000-0005-0000-0000-0000E0000000}"/>
    <cellStyle name="Followed Hyperlink 55" xfId="220" xr:uid="{00000000-0005-0000-0000-0000E1000000}"/>
    <cellStyle name="Followed Hyperlink 56" xfId="221" xr:uid="{00000000-0005-0000-0000-0000E2000000}"/>
    <cellStyle name="Followed Hyperlink 57" xfId="222" xr:uid="{00000000-0005-0000-0000-0000E3000000}"/>
    <cellStyle name="Followed Hyperlink 58" xfId="223" xr:uid="{00000000-0005-0000-0000-0000E4000000}"/>
    <cellStyle name="Followed Hyperlink 59" xfId="224" xr:uid="{00000000-0005-0000-0000-0000E5000000}"/>
    <cellStyle name="Followed Hyperlink 6" xfId="225" xr:uid="{00000000-0005-0000-0000-0000E6000000}"/>
    <cellStyle name="Followed Hyperlink 60" xfId="226" xr:uid="{00000000-0005-0000-0000-0000E7000000}"/>
    <cellStyle name="Followed Hyperlink 61" xfId="227" xr:uid="{00000000-0005-0000-0000-0000E8000000}"/>
    <cellStyle name="Followed Hyperlink 62" xfId="228" xr:uid="{00000000-0005-0000-0000-0000E9000000}"/>
    <cellStyle name="Followed Hyperlink 63" xfId="229" xr:uid="{00000000-0005-0000-0000-0000EA000000}"/>
    <cellStyle name="Followed Hyperlink 64" xfId="230" xr:uid="{00000000-0005-0000-0000-0000EB000000}"/>
    <cellStyle name="Followed Hyperlink 65" xfId="231" xr:uid="{00000000-0005-0000-0000-0000EC000000}"/>
    <cellStyle name="Followed Hyperlink 66" xfId="232" xr:uid="{00000000-0005-0000-0000-0000ED000000}"/>
    <cellStyle name="Followed Hyperlink 67" xfId="233" xr:uid="{00000000-0005-0000-0000-0000EE000000}"/>
    <cellStyle name="Followed Hyperlink 68" xfId="234" xr:uid="{00000000-0005-0000-0000-0000EF000000}"/>
    <cellStyle name="Followed Hyperlink 69" xfId="235" xr:uid="{00000000-0005-0000-0000-0000F0000000}"/>
    <cellStyle name="Followed Hyperlink 7" xfId="236" xr:uid="{00000000-0005-0000-0000-0000F1000000}"/>
    <cellStyle name="Followed Hyperlink 70" xfId="237" xr:uid="{00000000-0005-0000-0000-0000F2000000}"/>
    <cellStyle name="Followed Hyperlink 71" xfId="238" xr:uid="{00000000-0005-0000-0000-0000F3000000}"/>
    <cellStyle name="Followed Hyperlink 72" xfId="239" xr:uid="{00000000-0005-0000-0000-0000F4000000}"/>
    <cellStyle name="Followed Hyperlink 73" xfId="240" xr:uid="{00000000-0005-0000-0000-0000F5000000}"/>
    <cellStyle name="Followed Hyperlink 74" xfId="241" xr:uid="{00000000-0005-0000-0000-0000F6000000}"/>
    <cellStyle name="Followed Hyperlink 75" xfId="242" xr:uid="{00000000-0005-0000-0000-0000F7000000}"/>
    <cellStyle name="Followed Hyperlink 76" xfId="243" xr:uid="{00000000-0005-0000-0000-0000F8000000}"/>
    <cellStyle name="Followed Hyperlink 77" xfId="244" xr:uid="{00000000-0005-0000-0000-0000F9000000}"/>
    <cellStyle name="Followed Hyperlink 78" xfId="245" xr:uid="{00000000-0005-0000-0000-0000FA000000}"/>
    <cellStyle name="Followed Hyperlink 79" xfId="246" xr:uid="{00000000-0005-0000-0000-0000FB000000}"/>
    <cellStyle name="Followed Hyperlink 8" xfId="247" xr:uid="{00000000-0005-0000-0000-0000FC000000}"/>
    <cellStyle name="Followed Hyperlink 80" xfId="248" xr:uid="{00000000-0005-0000-0000-0000FD000000}"/>
    <cellStyle name="Followed Hyperlink 81" xfId="249" xr:uid="{00000000-0005-0000-0000-0000FE000000}"/>
    <cellStyle name="Followed Hyperlink 82" xfId="250" xr:uid="{00000000-0005-0000-0000-0000FF000000}"/>
    <cellStyle name="Followed Hyperlink 83" xfId="251" xr:uid="{00000000-0005-0000-0000-000000010000}"/>
    <cellStyle name="Followed Hyperlink 84" xfId="252" xr:uid="{00000000-0005-0000-0000-000001010000}"/>
    <cellStyle name="Followed Hyperlink 85" xfId="253" xr:uid="{00000000-0005-0000-0000-000002010000}"/>
    <cellStyle name="Followed Hyperlink 86" xfId="254" xr:uid="{00000000-0005-0000-0000-000003010000}"/>
    <cellStyle name="Followed Hyperlink 87" xfId="255" xr:uid="{00000000-0005-0000-0000-000004010000}"/>
    <cellStyle name="Followed Hyperlink 88" xfId="256" xr:uid="{00000000-0005-0000-0000-000005010000}"/>
    <cellStyle name="Followed Hyperlink 89" xfId="257" xr:uid="{00000000-0005-0000-0000-000006010000}"/>
    <cellStyle name="Followed Hyperlink 9" xfId="258" xr:uid="{00000000-0005-0000-0000-000007010000}"/>
    <cellStyle name="Followed Hyperlink 90" xfId="259" xr:uid="{00000000-0005-0000-0000-000008010000}"/>
    <cellStyle name="Followed Hyperlink 91" xfId="260" xr:uid="{00000000-0005-0000-0000-000009010000}"/>
    <cellStyle name="Followed Hyperlink 92" xfId="261" xr:uid="{00000000-0005-0000-0000-00000A010000}"/>
    <cellStyle name="Followed Hyperlink 93" xfId="262" xr:uid="{00000000-0005-0000-0000-00000B010000}"/>
    <cellStyle name="Followed Hyperlink 94" xfId="263" xr:uid="{00000000-0005-0000-0000-00000C010000}"/>
    <cellStyle name="Followed Hyperlink 95" xfId="264" xr:uid="{00000000-0005-0000-0000-00000D010000}"/>
    <cellStyle name="Followed Hyperlink 96" xfId="265" xr:uid="{00000000-0005-0000-0000-00000E010000}"/>
    <cellStyle name="Followed Hyperlink 97" xfId="266" xr:uid="{00000000-0005-0000-0000-00000F010000}"/>
    <cellStyle name="Followed Hyperlink 98" xfId="267" xr:uid="{00000000-0005-0000-0000-000010010000}"/>
    <cellStyle name="Followed Hyperlink 99" xfId="268" xr:uid="{00000000-0005-0000-0000-000011010000}"/>
    <cellStyle name="Good 241" xfId="269" xr:uid="{00000000-0005-0000-0000-000012010000}"/>
    <cellStyle name="Heading 1 242" xfId="270" xr:uid="{00000000-0005-0000-0000-000013010000}"/>
    <cellStyle name="Heading 2 243" xfId="271" xr:uid="{00000000-0005-0000-0000-000014010000}"/>
    <cellStyle name="Heading 3" xfId="272" xr:uid="{00000000-0005-0000-0000-000015010000}"/>
    <cellStyle name="Heading 4" xfId="273" xr:uid="{00000000-0005-0000-0000-000016010000}"/>
    <cellStyle name="Hyperlink" xfId="377" builtinId="8"/>
    <cellStyle name="Hyperlink 244" xfId="274" xr:uid="{00000000-0005-0000-0000-000017010000}"/>
    <cellStyle name="Hyperlink 245" xfId="275" xr:uid="{00000000-0005-0000-0000-000018010000}"/>
    <cellStyle name="Hyperlink 246" xfId="276" xr:uid="{00000000-0005-0000-0000-000019010000}"/>
    <cellStyle name="Hyperlink 247" xfId="277" xr:uid="{00000000-0005-0000-0000-00001A010000}"/>
    <cellStyle name="Hyperlink 248" xfId="278" xr:uid="{00000000-0005-0000-0000-00001B010000}"/>
    <cellStyle name="Hyperlink 249" xfId="279" xr:uid="{00000000-0005-0000-0000-00001C010000}"/>
    <cellStyle name="Hyperlink 250" xfId="280" xr:uid="{00000000-0005-0000-0000-00001D010000}"/>
    <cellStyle name="Hyperlink 251" xfId="281" xr:uid="{00000000-0005-0000-0000-00001E010000}"/>
    <cellStyle name="Hyperlink 252" xfId="282" xr:uid="{00000000-0005-0000-0000-00001F010000}"/>
    <cellStyle name="Hyperlink 253" xfId="283" xr:uid="{00000000-0005-0000-0000-000020010000}"/>
    <cellStyle name="Hyperlink 254" xfId="284" xr:uid="{00000000-0005-0000-0000-000021010000}"/>
    <cellStyle name="Hyperlink 255" xfId="285" xr:uid="{00000000-0005-0000-0000-000022010000}"/>
    <cellStyle name="Hyperlink 256" xfId="286" xr:uid="{00000000-0005-0000-0000-000023010000}"/>
    <cellStyle name="Hyperlink 257" xfId="287" xr:uid="{00000000-0005-0000-0000-000024010000}"/>
    <cellStyle name="Hyperlink 258" xfId="288" xr:uid="{00000000-0005-0000-0000-000025010000}"/>
    <cellStyle name="Hyperlink 259" xfId="289" xr:uid="{00000000-0005-0000-0000-000026010000}"/>
    <cellStyle name="Hyperlink 260" xfId="290" xr:uid="{00000000-0005-0000-0000-000027010000}"/>
    <cellStyle name="Hyperlink 261" xfId="291" xr:uid="{00000000-0005-0000-0000-000028010000}"/>
    <cellStyle name="Hyperlink 262" xfId="292" xr:uid="{00000000-0005-0000-0000-000029010000}"/>
    <cellStyle name="Hyperlink 263" xfId="293" xr:uid="{00000000-0005-0000-0000-00002A010000}"/>
    <cellStyle name="Hyperlink 264" xfId="294" xr:uid="{00000000-0005-0000-0000-00002B010000}"/>
    <cellStyle name="Hyperlink 265" xfId="295" xr:uid="{00000000-0005-0000-0000-00002C010000}"/>
    <cellStyle name="Hyperlink 266" xfId="296" xr:uid="{00000000-0005-0000-0000-00002D010000}"/>
    <cellStyle name="Hyperlink 267" xfId="297" xr:uid="{00000000-0005-0000-0000-00002E010000}"/>
    <cellStyle name="Hyperlink 268" xfId="298" xr:uid="{00000000-0005-0000-0000-00002F010000}"/>
    <cellStyle name="Hyperlink 269" xfId="299" xr:uid="{00000000-0005-0000-0000-000030010000}"/>
    <cellStyle name="Hyperlink 270" xfId="300" xr:uid="{00000000-0005-0000-0000-000031010000}"/>
    <cellStyle name="Hyperlink 271" xfId="301" xr:uid="{00000000-0005-0000-0000-000032010000}"/>
    <cellStyle name="Hyperlink 272" xfId="302" xr:uid="{00000000-0005-0000-0000-000033010000}"/>
    <cellStyle name="Hyperlink 273" xfId="303" xr:uid="{00000000-0005-0000-0000-000034010000}"/>
    <cellStyle name="Hyperlink 274" xfId="304" xr:uid="{00000000-0005-0000-0000-000035010000}"/>
    <cellStyle name="Hyperlink 275" xfId="305" xr:uid="{00000000-0005-0000-0000-000036010000}"/>
    <cellStyle name="Hyperlink 276" xfId="306" xr:uid="{00000000-0005-0000-0000-000037010000}"/>
    <cellStyle name="Hyperlink 277" xfId="307" xr:uid="{00000000-0005-0000-0000-000038010000}"/>
    <cellStyle name="Hyperlink 278" xfId="308" xr:uid="{00000000-0005-0000-0000-000039010000}"/>
    <cellStyle name="Hyperlink 279" xfId="309" xr:uid="{00000000-0005-0000-0000-00003A010000}"/>
    <cellStyle name="Hyperlink 280" xfId="310" xr:uid="{00000000-0005-0000-0000-00003B010000}"/>
    <cellStyle name="Hyperlink 281" xfId="311" xr:uid="{00000000-0005-0000-0000-00003C010000}"/>
    <cellStyle name="Hyperlink 282" xfId="312" xr:uid="{00000000-0005-0000-0000-00003D010000}"/>
    <cellStyle name="Hyperlink 283" xfId="313" xr:uid="{00000000-0005-0000-0000-00003E010000}"/>
    <cellStyle name="Hyperlink 284" xfId="314" xr:uid="{00000000-0005-0000-0000-00003F010000}"/>
    <cellStyle name="Hyperlink 285" xfId="315" xr:uid="{00000000-0005-0000-0000-000040010000}"/>
    <cellStyle name="Hyperlink 286" xfId="316" xr:uid="{00000000-0005-0000-0000-000041010000}"/>
    <cellStyle name="Hyperlink 287" xfId="317" xr:uid="{00000000-0005-0000-0000-000042010000}"/>
    <cellStyle name="Hyperlink 288" xfId="318" xr:uid="{00000000-0005-0000-0000-000043010000}"/>
    <cellStyle name="Hyperlink 289" xfId="319" xr:uid="{00000000-0005-0000-0000-000044010000}"/>
    <cellStyle name="Hyperlink 290" xfId="320" xr:uid="{00000000-0005-0000-0000-000045010000}"/>
    <cellStyle name="Hyperlink 291" xfId="321" xr:uid="{00000000-0005-0000-0000-000046010000}"/>
    <cellStyle name="Hyperlink 292" xfId="322" xr:uid="{00000000-0005-0000-0000-000047010000}"/>
    <cellStyle name="Hyperlink 293" xfId="323" xr:uid="{00000000-0005-0000-0000-000048010000}"/>
    <cellStyle name="Hyperlink 294" xfId="324" xr:uid="{00000000-0005-0000-0000-000049010000}"/>
    <cellStyle name="Hyperlink 295" xfId="325" xr:uid="{00000000-0005-0000-0000-00004A010000}"/>
    <cellStyle name="Hyperlink 296" xfId="326" xr:uid="{00000000-0005-0000-0000-00004B010000}"/>
    <cellStyle name="Hyperlink 297" xfId="327" xr:uid="{00000000-0005-0000-0000-00004C010000}"/>
    <cellStyle name="Hyperlink 298" xfId="328" xr:uid="{00000000-0005-0000-0000-00004D010000}"/>
    <cellStyle name="Hyperlink 299" xfId="329" xr:uid="{00000000-0005-0000-0000-00004E010000}"/>
    <cellStyle name="Hyperlink 300" xfId="330" xr:uid="{00000000-0005-0000-0000-00004F010000}"/>
    <cellStyle name="Hyperlink 301" xfId="331" xr:uid="{00000000-0005-0000-0000-000050010000}"/>
    <cellStyle name="Hyperlink 302" xfId="332" xr:uid="{00000000-0005-0000-0000-000051010000}"/>
    <cellStyle name="Hyperlink 303" xfId="333" xr:uid="{00000000-0005-0000-0000-000052010000}"/>
    <cellStyle name="Hyperlink 304" xfId="334" xr:uid="{00000000-0005-0000-0000-000053010000}"/>
    <cellStyle name="Hyperlink 305" xfId="335" xr:uid="{00000000-0005-0000-0000-000054010000}"/>
    <cellStyle name="Hyperlink 306" xfId="336" xr:uid="{00000000-0005-0000-0000-000055010000}"/>
    <cellStyle name="Hyperlink 307" xfId="337" xr:uid="{00000000-0005-0000-0000-000056010000}"/>
    <cellStyle name="Hyperlink 308" xfId="338" xr:uid="{00000000-0005-0000-0000-000057010000}"/>
    <cellStyle name="Hyperlink 309" xfId="339" xr:uid="{00000000-0005-0000-0000-000058010000}"/>
    <cellStyle name="Hyperlink 310" xfId="340" xr:uid="{00000000-0005-0000-0000-000059010000}"/>
    <cellStyle name="Hyperlink 311" xfId="341" xr:uid="{00000000-0005-0000-0000-00005A010000}"/>
    <cellStyle name="Hyperlink 312" xfId="342" xr:uid="{00000000-0005-0000-0000-00005B010000}"/>
    <cellStyle name="Hyperlink 313" xfId="343" xr:uid="{00000000-0005-0000-0000-00005C010000}"/>
    <cellStyle name="Hyperlink 314" xfId="344" xr:uid="{00000000-0005-0000-0000-00005D010000}"/>
    <cellStyle name="Hyperlink 315" xfId="345" xr:uid="{00000000-0005-0000-0000-00005E010000}"/>
    <cellStyle name="Hyperlink 316" xfId="346" xr:uid="{00000000-0005-0000-0000-00005F010000}"/>
    <cellStyle name="Hyperlink 317" xfId="347" xr:uid="{00000000-0005-0000-0000-000060010000}"/>
    <cellStyle name="Hyperlink 318" xfId="348" xr:uid="{00000000-0005-0000-0000-000061010000}"/>
    <cellStyle name="Hyperlink 319" xfId="349" xr:uid="{00000000-0005-0000-0000-000062010000}"/>
    <cellStyle name="Hyperlink 320" xfId="350" xr:uid="{00000000-0005-0000-0000-000063010000}"/>
    <cellStyle name="Hyperlink 321" xfId="351" xr:uid="{00000000-0005-0000-0000-000064010000}"/>
    <cellStyle name="Hyperlink 322" xfId="352" xr:uid="{00000000-0005-0000-0000-000065010000}"/>
    <cellStyle name="Hyperlink 323" xfId="353" xr:uid="{00000000-0005-0000-0000-000066010000}"/>
    <cellStyle name="Hyperlink 324" xfId="354" xr:uid="{00000000-0005-0000-0000-000067010000}"/>
    <cellStyle name="Input" xfId="355" xr:uid="{00000000-0005-0000-0000-000068010000}"/>
    <cellStyle name="Linked Cell" xfId="356" xr:uid="{00000000-0005-0000-0000-000069010000}"/>
    <cellStyle name="Neutral 325" xfId="357" xr:uid="{00000000-0005-0000-0000-00006A010000}"/>
    <cellStyle name="Normal" xfId="0" builtinId="0"/>
    <cellStyle name="Normal 10" xfId="359" xr:uid="{00000000-0005-0000-0000-00006C010000}"/>
    <cellStyle name="Normal 10 2" xfId="360" xr:uid="{00000000-0005-0000-0000-00006D010000}"/>
    <cellStyle name="Normal 10 2 2" xfId="361" xr:uid="{00000000-0005-0000-0000-00006E010000}"/>
    <cellStyle name="Normal 10 2 3" xfId="362" xr:uid="{00000000-0005-0000-0000-00006F010000}"/>
    <cellStyle name="Normal 10 3" xfId="363" xr:uid="{00000000-0005-0000-0000-000070010000}"/>
    <cellStyle name="Normal 10 4" xfId="364" xr:uid="{00000000-0005-0000-0000-000071010000}"/>
    <cellStyle name="Normal 2" xfId="365" xr:uid="{00000000-0005-0000-0000-000072010000}"/>
    <cellStyle name="Normal 2 2" xfId="366" xr:uid="{00000000-0005-0000-0000-000073010000}"/>
    <cellStyle name="Normal 2 3" xfId="367" xr:uid="{00000000-0005-0000-0000-000074010000}"/>
    <cellStyle name="Normal 3" xfId="368" xr:uid="{00000000-0005-0000-0000-000075010000}"/>
    <cellStyle name="Normal 4" xfId="369" xr:uid="{00000000-0005-0000-0000-000076010000}"/>
    <cellStyle name="Normal 5" xfId="370" xr:uid="{00000000-0005-0000-0000-000077010000}"/>
    <cellStyle name="Normal 6" xfId="358" xr:uid="{00000000-0005-0000-0000-00006B010000}"/>
    <cellStyle name="Note 326" xfId="371" xr:uid="{00000000-0005-0000-0000-000078010000}"/>
    <cellStyle name="Output" xfId="372" xr:uid="{00000000-0005-0000-0000-000079010000}"/>
    <cellStyle name="Standard 2" xfId="373" xr:uid="{00000000-0005-0000-0000-00007A010000}"/>
    <cellStyle name="Title" xfId="374" xr:uid="{00000000-0005-0000-0000-00007B010000}"/>
    <cellStyle name="Total" xfId="375" xr:uid="{00000000-0005-0000-0000-00007C010000}"/>
    <cellStyle name="Warning Text" xfId="376" xr:uid="{00000000-0005-0000-0000-00007D010000}"/>
  </cellStyles>
  <dxfs count="0"/>
  <tableStyles count="0"/>
  <colors>
    <indexedColors>
      <rgbColor rgb="FF000000"/>
      <rgbColor rgb="FFFFFFFF"/>
      <rgbColor rgb="FFDD0806"/>
      <rgbColor rgb="FF4EE257"/>
      <rgbColor rgb="FF0000FF"/>
      <rgbColor rgb="FFFFFF00"/>
      <rgbColor rgb="FFFF00FF"/>
      <rgbColor rgb="FF00FFFF"/>
      <rgbColor rgb="FF800000"/>
      <rgbColor rgb="FF006411"/>
      <rgbColor rgb="FF000080"/>
      <rgbColor rgb="FF808000"/>
      <rgbColor rgb="FF800080"/>
      <rgbColor rgb="FF1F497D"/>
      <rgbColor rgb="FFC0C0C0"/>
      <rgbColor rgb="FF808080"/>
      <rgbColor rgb="FF95B3D7"/>
      <rgbColor rgb="FF865357"/>
      <rgbColor rgb="FFFFF58C"/>
      <rgbColor rgb="FFA2BD90"/>
      <rgbColor rgb="FF4600A5"/>
      <rgbColor rgb="FFFEA746"/>
      <rgbColor rgb="FF1F4E78"/>
      <rgbColor rgb="FFC6D9F1"/>
      <rgbColor rgb="FF000080"/>
      <rgbColor rgb="FFFF00FF"/>
      <rgbColor rgb="FFFFFF00"/>
      <rgbColor rgb="FF00FFFF"/>
      <rgbColor rgb="FF6711FF"/>
      <rgbColor rgb="FF800000"/>
      <rgbColor rgb="FF1FB714"/>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4F81BD"/>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cronymsTable" displayName="AcronymsTable" ref="A2:B73" totalsRowShown="0">
  <autoFilter ref="A2:B73" xr:uid="{00000000-0009-0000-0100-000001000000}"/>
  <sortState xmlns:xlrd2="http://schemas.microsoft.com/office/spreadsheetml/2017/richdata2" ref="A3:B73">
    <sortCondition ref="A2:A73"/>
  </sortState>
  <tableColumns count="2">
    <tableColumn id="1" xr3:uid="{00000000-0010-0000-0000-000001000000}" name="Acronym"/>
    <tableColumn id="2" xr3:uid="{00000000-0010-0000-0000-000002000000}" name="Actual Term"/>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DatingConventionsTable" displayName="DatingConventionsTable" ref="A2:C23" totalsRowShown="0">
  <autoFilter ref="A2:C23" xr:uid="{00000000-000C-0000-FFFF-FFFF02000000}"/>
  <tableColumns count="3">
    <tableColumn id="1" xr3:uid="{00000000-0010-0000-0200-000001000000}" name="Date Type"/>
    <tableColumn id="2" xr3:uid="{00000000-0010-0000-0200-000002000000}" name="Definition"/>
    <tableColumn id="3" xr3:uid="{00000000-0010-0000-0200-000003000000}" name="Typical Record Type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 displayName="Table2" ref="A2:E14" totalsRowShown="0">
  <autoFilter ref="A2:E14" xr:uid="{00000000-0009-0000-0100-000004000000}"/>
  <tableColumns count="5">
    <tableColumn id="1" xr3:uid="{00000000-0010-0000-0100-000001000000}" name="Name"/>
    <tableColumn id="2" xr3:uid="{00000000-0010-0000-0100-000002000000}" name="Description"/>
    <tableColumn id="3" xr3:uid="{00000000-0010-0000-0100-000003000000}" name="Example"/>
    <tableColumn id="4" xr3:uid="{00000000-0010-0000-0100-000004000000}" name="Reason"/>
    <tableColumn id="5" xr3:uid="{00000000-0010-0000-0100-000005000000}" name="Data Typ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1" displayName="Table1" ref="A2:G8" totalsRowShown="0">
  <autoFilter ref="A2:G8" xr:uid="{00000000-0009-0000-0100-000003000000}"/>
  <tableColumns count="7">
    <tableColumn id="1" xr3:uid="{00000000-0010-0000-0300-000001000000}" name="V1 Standard or Provisional"/>
    <tableColumn id="2" xr3:uid="{00000000-0010-0000-0300-000002000000}" name="Name"/>
    <tableColumn id="3" xr3:uid="{00000000-0010-0000-0300-000003000000}" name="Description"/>
    <tableColumn id="4" xr3:uid="{00000000-0010-0000-0300-000004000000}" name="Example"/>
    <tableColumn id="5" xr3:uid="{00000000-0010-0000-0300-000005000000}" name="Reason"/>
    <tableColumn id="6" xr3:uid="{00000000-0010-0000-0300-000006000000}" name="Required"/>
    <tableColumn id="7" xr3:uid="{00000000-0010-0000-0300-000007000000}" name="Data Typ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hyperlink" Target="https://www.cdisc.org/sites/default/files/2020-09/cdisc_policy_003_intellectual_property_v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586"/>
  <sheetViews>
    <sheetView zoomScale="130" zoomScaleNormal="130" workbookViewId="0">
      <pane xSplit="7" ySplit="3" topLeftCell="L130" activePane="bottomRight" state="frozen"/>
      <selection pane="bottomRight" activeCell="G131" sqref="G131"/>
      <selection pane="bottomLeft"/>
      <selection pane="topRight"/>
    </sheetView>
  </sheetViews>
  <sheetFormatPr defaultColWidth="9.140625" defaultRowHeight="11.25" customHeight="1"/>
  <cols>
    <col min="1" max="1" width="8" style="1" customWidth="1"/>
    <col min="2" max="2" width="7" style="1" customWidth="1"/>
    <col min="3" max="3" width="16.85546875" style="1" customWidth="1"/>
    <col min="4" max="4" width="7.85546875" style="1" customWidth="1"/>
    <col min="5" max="5" width="21.140625" style="2" customWidth="1"/>
    <col min="6" max="6" width="7.42578125" style="2" customWidth="1"/>
    <col min="7" max="7" width="24.42578125" style="2" customWidth="1"/>
    <col min="8" max="8" width="50.42578125" style="2" customWidth="1"/>
    <col min="9" max="9" width="11.85546875" style="3" customWidth="1"/>
    <col min="10" max="10" width="15" style="3" customWidth="1"/>
    <col min="11" max="11" width="12.140625" style="3" customWidth="1"/>
    <col min="12" max="12" width="22.140625" style="1" customWidth="1"/>
    <col min="13" max="13" width="14" style="4" customWidth="1"/>
    <col min="14" max="16" width="9.140625" style="4"/>
    <col min="17" max="17" width="7.42578125" style="4" customWidth="1"/>
    <col min="18" max="18" width="17.5703125" style="1" customWidth="1"/>
    <col min="19" max="19" width="25.140625" style="1" customWidth="1"/>
    <col min="20" max="20" width="11.5703125" style="4" customWidth="1"/>
    <col min="21" max="25" width="9.140625" style="4"/>
    <col min="26" max="16384" width="9.140625" style="1"/>
  </cols>
  <sheetData>
    <row r="1" spans="1:25" ht="37.5" customHeight="1">
      <c r="A1" s="52" t="s">
        <v>0</v>
      </c>
      <c r="B1" s="52"/>
      <c r="C1" s="52"/>
      <c r="D1" s="52"/>
      <c r="E1" s="52"/>
      <c r="F1" s="53" t="s">
        <v>1</v>
      </c>
      <c r="G1" s="53"/>
      <c r="H1" s="5"/>
      <c r="I1" s="6"/>
      <c r="J1" s="6"/>
      <c r="K1" s="6"/>
      <c r="L1" s="7"/>
      <c r="M1" s="8"/>
      <c r="N1" s="8"/>
      <c r="O1" s="8"/>
      <c r="P1" s="8"/>
      <c r="Q1" s="8"/>
      <c r="R1" s="7"/>
      <c r="S1" s="7"/>
      <c r="T1" s="8"/>
      <c r="U1" s="8"/>
      <c r="V1" s="8"/>
      <c r="W1" s="8"/>
      <c r="X1" s="8"/>
      <c r="Y1" s="8"/>
    </row>
    <row r="2" spans="1:25" ht="24.75" customHeight="1">
      <c r="A2" s="7"/>
      <c r="B2" s="6"/>
      <c r="C2" s="6"/>
      <c r="D2" s="6"/>
      <c r="E2" s="6"/>
      <c r="F2" s="6"/>
      <c r="G2" s="6"/>
      <c r="H2" s="9"/>
      <c r="I2" s="6"/>
      <c r="J2" s="6"/>
      <c r="K2" s="6"/>
      <c r="L2" s="7"/>
      <c r="M2" s="54" t="s">
        <v>2</v>
      </c>
      <c r="N2" s="54"/>
      <c r="O2" s="54"/>
      <c r="P2" s="54"/>
      <c r="Q2" s="54"/>
      <c r="R2" s="7"/>
      <c r="S2" s="54" t="s">
        <v>3</v>
      </c>
      <c r="T2" s="54"/>
      <c r="U2" s="54"/>
      <c r="V2" s="54"/>
      <c r="W2" s="54"/>
      <c r="X2" s="54"/>
      <c r="Y2" s="54"/>
    </row>
    <row r="3" spans="1:25" s="13" customFormat="1" ht="48" customHeight="1">
      <c r="A3" s="10" t="s">
        <v>4</v>
      </c>
      <c r="B3" s="10" t="s">
        <v>5</v>
      </c>
      <c r="C3" s="10" t="s">
        <v>6</v>
      </c>
      <c r="D3" s="10" t="s">
        <v>7</v>
      </c>
      <c r="E3" s="11" t="s">
        <v>8</v>
      </c>
      <c r="F3" s="11" t="s">
        <v>9</v>
      </c>
      <c r="G3" s="11" t="s">
        <v>10</v>
      </c>
      <c r="H3" s="11" t="s">
        <v>11</v>
      </c>
      <c r="I3" s="12" t="s">
        <v>12</v>
      </c>
      <c r="J3" s="12" t="s">
        <v>13</v>
      </c>
      <c r="K3" s="12" t="s">
        <v>14</v>
      </c>
      <c r="L3" s="12" t="s">
        <v>15</v>
      </c>
      <c r="M3" s="12" t="s">
        <v>16</v>
      </c>
      <c r="N3" s="12" t="s">
        <v>17</v>
      </c>
      <c r="O3" s="12" t="s">
        <v>18</v>
      </c>
      <c r="P3" s="12" t="s">
        <v>19</v>
      </c>
      <c r="Q3" s="12" t="s">
        <v>20</v>
      </c>
      <c r="R3" s="10" t="s">
        <v>21</v>
      </c>
      <c r="S3" s="10" t="s">
        <v>22</v>
      </c>
      <c r="T3" s="12" t="s">
        <v>10</v>
      </c>
      <c r="U3" s="12" t="s">
        <v>23</v>
      </c>
      <c r="V3" s="12" t="s">
        <v>24</v>
      </c>
      <c r="W3" s="12" t="s">
        <v>25</v>
      </c>
      <c r="X3" s="12" t="s">
        <v>26</v>
      </c>
      <c r="Y3" s="12" t="s">
        <v>27</v>
      </c>
    </row>
    <row r="4" spans="1:25" s="17" customFormat="1" ht="211.5" customHeight="1">
      <c r="A4" s="14" t="s">
        <v>28</v>
      </c>
      <c r="B4" s="15">
        <v>1</v>
      </c>
      <c r="C4" s="14" t="s">
        <v>29</v>
      </c>
      <c r="D4" s="14" t="s">
        <v>30</v>
      </c>
      <c r="E4" s="16" t="s">
        <v>31</v>
      </c>
      <c r="F4" s="14" t="s">
        <v>30</v>
      </c>
      <c r="G4" s="16" t="s">
        <v>32</v>
      </c>
      <c r="H4" s="16" t="s">
        <v>33</v>
      </c>
      <c r="I4" s="6" t="s">
        <v>34</v>
      </c>
      <c r="J4" s="6"/>
      <c r="K4" s="6"/>
      <c r="L4" s="14" t="s">
        <v>35</v>
      </c>
      <c r="M4" s="6" t="s">
        <v>34</v>
      </c>
      <c r="N4" s="6" t="s">
        <v>34</v>
      </c>
      <c r="O4" s="6" t="s">
        <v>34</v>
      </c>
      <c r="P4" s="6" t="s">
        <v>34</v>
      </c>
      <c r="Q4" s="6"/>
      <c r="R4" s="14" t="s">
        <v>36</v>
      </c>
      <c r="S4" s="14"/>
      <c r="T4" s="6" t="s">
        <v>37</v>
      </c>
      <c r="U4" s="6" t="s">
        <v>37</v>
      </c>
      <c r="V4" s="6" t="s">
        <v>37</v>
      </c>
      <c r="W4" s="6" t="s">
        <v>37</v>
      </c>
      <c r="X4" s="6" t="s">
        <v>37</v>
      </c>
      <c r="Y4" s="6" t="s">
        <v>37</v>
      </c>
    </row>
    <row r="5" spans="1:25" ht="211.5" customHeight="1">
      <c r="A5" s="14" t="s">
        <v>28</v>
      </c>
      <c r="B5" s="7">
        <v>1</v>
      </c>
      <c r="C5" s="7" t="s">
        <v>29</v>
      </c>
      <c r="D5" s="14" t="s">
        <v>30</v>
      </c>
      <c r="E5" s="5" t="s">
        <v>31</v>
      </c>
      <c r="F5" s="14" t="s">
        <v>30</v>
      </c>
      <c r="G5" s="5" t="s">
        <v>38</v>
      </c>
      <c r="H5" s="5" t="s">
        <v>39</v>
      </c>
      <c r="I5" s="6" t="s">
        <v>34</v>
      </c>
      <c r="J5" s="6"/>
      <c r="K5" s="6"/>
      <c r="L5" s="7" t="s">
        <v>40</v>
      </c>
      <c r="M5" s="6" t="s">
        <v>34</v>
      </c>
      <c r="N5" s="6" t="s">
        <v>34</v>
      </c>
      <c r="O5" s="6" t="s">
        <v>34</v>
      </c>
      <c r="P5" s="6" t="s">
        <v>34</v>
      </c>
      <c r="Q5" s="8"/>
      <c r="R5" s="7" t="s">
        <v>41</v>
      </c>
      <c r="S5" s="7"/>
      <c r="T5" s="6" t="s">
        <v>37</v>
      </c>
      <c r="U5" s="6" t="s">
        <v>37</v>
      </c>
      <c r="V5" s="6" t="s">
        <v>37</v>
      </c>
      <c r="W5" s="6" t="s">
        <v>37</v>
      </c>
      <c r="X5" s="6" t="s">
        <v>37</v>
      </c>
      <c r="Y5" s="6" t="s">
        <v>37</v>
      </c>
    </row>
    <row r="6" spans="1:25" s="17" customFormat="1" ht="211.5" customHeight="1">
      <c r="A6" s="14" t="s">
        <v>28</v>
      </c>
      <c r="B6" s="14">
        <v>1</v>
      </c>
      <c r="C6" s="14" t="s">
        <v>29</v>
      </c>
      <c r="D6" s="14" t="s">
        <v>30</v>
      </c>
      <c r="E6" s="16" t="s">
        <v>31</v>
      </c>
      <c r="F6" s="14" t="s">
        <v>30</v>
      </c>
      <c r="G6" s="16" t="s">
        <v>42</v>
      </c>
      <c r="H6" s="16" t="s">
        <v>43</v>
      </c>
      <c r="I6" s="6" t="s">
        <v>34</v>
      </c>
      <c r="J6" s="6"/>
      <c r="K6" s="6"/>
      <c r="L6" s="14" t="s">
        <v>44</v>
      </c>
      <c r="M6" s="6" t="s">
        <v>34</v>
      </c>
      <c r="N6" s="6" t="s">
        <v>34</v>
      </c>
      <c r="O6" s="6" t="s">
        <v>34</v>
      </c>
      <c r="P6" s="6" t="s">
        <v>34</v>
      </c>
      <c r="Q6" s="6"/>
      <c r="R6" s="7" t="s">
        <v>41</v>
      </c>
      <c r="S6" s="14"/>
      <c r="T6" s="6" t="s">
        <v>37</v>
      </c>
      <c r="U6" s="6" t="s">
        <v>37</v>
      </c>
      <c r="V6" s="6" t="s">
        <v>37</v>
      </c>
      <c r="W6" s="6" t="s">
        <v>37</v>
      </c>
      <c r="X6" s="6" t="s">
        <v>37</v>
      </c>
      <c r="Y6" s="6" t="s">
        <v>37</v>
      </c>
    </row>
    <row r="7" spans="1:25" s="17" customFormat="1" ht="211.5" customHeight="1">
      <c r="A7" s="14" t="s">
        <v>28</v>
      </c>
      <c r="B7" s="14">
        <v>1</v>
      </c>
      <c r="C7" s="14" t="s">
        <v>29</v>
      </c>
      <c r="D7" s="14" t="s">
        <v>30</v>
      </c>
      <c r="E7" s="16" t="s">
        <v>31</v>
      </c>
      <c r="F7" s="14" t="s">
        <v>30</v>
      </c>
      <c r="G7" s="16" t="s">
        <v>45</v>
      </c>
      <c r="H7" s="16" t="s">
        <v>46</v>
      </c>
      <c r="I7" s="6" t="s">
        <v>34</v>
      </c>
      <c r="J7" s="6"/>
      <c r="K7" s="6"/>
      <c r="L7" s="14" t="s">
        <v>47</v>
      </c>
      <c r="M7" s="6" t="s">
        <v>34</v>
      </c>
      <c r="N7" s="6" t="s">
        <v>34</v>
      </c>
      <c r="O7" s="6" t="s">
        <v>34</v>
      </c>
      <c r="P7" s="6" t="s">
        <v>34</v>
      </c>
      <c r="Q7" s="6"/>
      <c r="R7" s="14" t="s">
        <v>36</v>
      </c>
      <c r="S7" s="14"/>
      <c r="T7" s="6" t="s">
        <v>37</v>
      </c>
      <c r="U7" s="6" t="s">
        <v>37</v>
      </c>
      <c r="V7" s="6" t="s">
        <v>37</v>
      </c>
      <c r="W7" s="6" t="s">
        <v>37</v>
      </c>
      <c r="X7" s="6" t="s">
        <v>37</v>
      </c>
      <c r="Y7" s="6" t="s">
        <v>37</v>
      </c>
    </row>
    <row r="8" spans="1:25" ht="211.5" customHeight="1">
      <c r="A8" s="14" t="s">
        <v>28</v>
      </c>
      <c r="B8" s="7">
        <v>1</v>
      </c>
      <c r="C8" s="7" t="s">
        <v>29</v>
      </c>
      <c r="D8" s="14" t="s">
        <v>30</v>
      </c>
      <c r="E8" s="5" t="s">
        <v>31</v>
      </c>
      <c r="F8" s="14" t="s">
        <v>30</v>
      </c>
      <c r="G8" s="5" t="s">
        <v>48</v>
      </c>
      <c r="H8" s="5" t="s">
        <v>49</v>
      </c>
      <c r="I8" s="6" t="s">
        <v>34</v>
      </c>
      <c r="J8" s="6"/>
      <c r="K8" s="6"/>
      <c r="L8" s="7" t="s">
        <v>47</v>
      </c>
      <c r="M8" s="6" t="s">
        <v>34</v>
      </c>
      <c r="N8" s="6" t="s">
        <v>34</v>
      </c>
      <c r="O8" s="6" t="s">
        <v>34</v>
      </c>
      <c r="P8" s="6" t="s">
        <v>34</v>
      </c>
      <c r="Q8" s="8"/>
      <c r="R8" s="7" t="s">
        <v>50</v>
      </c>
      <c r="S8" s="7"/>
      <c r="T8" s="6" t="s">
        <v>37</v>
      </c>
      <c r="U8" s="6" t="s">
        <v>37</v>
      </c>
      <c r="V8" s="6" t="s">
        <v>37</v>
      </c>
      <c r="W8" s="6" t="s">
        <v>37</v>
      </c>
      <c r="X8" s="6" t="s">
        <v>37</v>
      </c>
      <c r="Y8" s="6" t="s">
        <v>37</v>
      </c>
    </row>
    <row r="9" spans="1:25" ht="211.5" customHeight="1">
      <c r="A9" s="14" t="s">
        <v>28</v>
      </c>
      <c r="B9" s="7">
        <v>1</v>
      </c>
      <c r="C9" s="7" t="s">
        <v>29</v>
      </c>
      <c r="D9" s="14" t="s">
        <v>30</v>
      </c>
      <c r="E9" s="5" t="s">
        <v>51</v>
      </c>
      <c r="F9" s="14" t="s">
        <v>30</v>
      </c>
      <c r="G9" s="5" t="s">
        <v>52</v>
      </c>
      <c r="H9" s="5" t="s">
        <v>53</v>
      </c>
      <c r="I9" s="6" t="s">
        <v>34</v>
      </c>
      <c r="J9" s="6" t="s">
        <v>34</v>
      </c>
      <c r="K9" s="6"/>
      <c r="L9" s="7" t="s">
        <v>54</v>
      </c>
      <c r="M9" s="6" t="s">
        <v>34</v>
      </c>
      <c r="N9" s="6" t="s">
        <v>34</v>
      </c>
      <c r="O9" s="6"/>
      <c r="P9" s="6" t="s">
        <v>34</v>
      </c>
      <c r="Q9" s="8"/>
      <c r="R9" s="14" t="s">
        <v>36</v>
      </c>
      <c r="S9" s="7"/>
      <c r="T9" s="6" t="s">
        <v>37</v>
      </c>
      <c r="U9" s="6" t="s">
        <v>37</v>
      </c>
      <c r="V9" s="6" t="s">
        <v>37</v>
      </c>
      <c r="W9" s="6" t="s">
        <v>37</v>
      </c>
      <c r="X9" s="6" t="s">
        <v>37</v>
      </c>
      <c r="Y9" s="6" t="s">
        <v>37</v>
      </c>
    </row>
    <row r="10" spans="1:25" ht="211.5" customHeight="1">
      <c r="A10" s="14" t="s">
        <v>28</v>
      </c>
      <c r="B10" s="7">
        <v>1</v>
      </c>
      <c r="C10" s="7" t="s">
        <v>29</v>
      </c>
      <c r="D10" s="14" t="s">
        <v>30</v>
      </c>
      <c r="E10" s="5" t="s">
        <v>51</v>
      </c>
      <c r="F10" s="14" t="s">
        <v>30</v>
      </c>
      <c r="G10" s="5" t="s">
        <v>55</v>
      </c>
      <c r="H10" s="5" t="s">
        <v>56</v>
      </c>
      <c r="I10" s="6" t="s">
        <v>34</v>
      </c>
      <c r="J10" s="6" t="s">
        <v>34</v>
      </c>
      <c r="K10" s="6"/>
      <c r="L10" s="7" t="s">
        <v>54</v>
      </c>
      <c r="M10" s="6" t="s">
        <v>34</v>
      </c>
      <c r="N10" s="6" t="s">
        <v>34</v>
      </c>
      <c r="O10" s="6"/>
      <c r="P10" s="6" t="s">
        <v>34</v>
      </c>
      <c r="Q10" s="8"/>
      <c r="R10" s="14" t="s">
        <v>36</v>
      </c>
      <c r="S10" s="7"/>
      <c r="T10" s="6" t="s">
        <v>37</v>
      </c>
      <c r="U10" s="6" t="s">
        <v>37</v>
      </c>
      <c r="V10" s="6" t="s">
        <v>37</v>
      </c>
      <c r="W10" s="6" t="s">
        <v>37</v>
      </c>
      <c r="X10" s="6" t="s">
        <v>37</v>
      </c>
      <c r="Y10" s="6" t="s">
        <v>37</v>
      </c>
    </row>
    <row r="11" spans="1:25" ht="211.5" customHeight="1">
      <c r="A11" s="14" t="s">
        <v>28</v>
      </c>
      <c r="B11" s="7">
        <v>1</v>
      </c>
      <c r="C11" s="7" t="s">
        <v>29</v>
      </c>
      <c r="D11" s="14" t="s">
        <v>30</v>
      </c>
      <c r="E11" s="5" t="s">
        <v>51</v>
      </c>
      <c r="F11" s="14" t="s">
        <v>30</v>
      </c>
      <c r="G11" s="5" t="s">
        <v>57</v>
      </c>
      <c r="H11" s="5" t="s">
        <v>58</v>
      </c>
      <c r="I11" s="6" t="s">
        <v>34</v>
      </c>
      <c r="J11" s="6" t="s">
        <v>34</v>
      </c>
      <c r="K11" s="6" t="s">
        <v>34</v>
      </c>
      <c r="L11" s="7" t="s">
        <v>59</v>
      </c>
      <c r="M11" s="6" t="s">
        <v>34</v>
      </c>
      <c r="N11" s="6" t="s">
        <v>34</v>
      </c>
      <c r="O11" s="6"/>
      <c r="P11" s="6"/>
      <c r="Q11" s="8" t="s">
        <v>34</v>
      </c>
      <c r="R11" s="14" t="s">
        <v>36</v>
      </c>
      <c r="S11" s="7"/>
      <c r="T11" s="6" t="s">
        <v>37</v>
      </c>
      <c r="U11" s="6" t="s">
        <v>37</v>
      </c>
      <c r="V11" s="6" t="s">
        <v>37</v>
      </c>
      <c r="W11" s="6" t="s">
        <v>37</v>
      </c>
      <c r="X11" s="6" t="s">
        <v>37</v>
      </c>
      <c r="Y11" s="6" t="s">
        <v>37</v>
      </c>
    </row>
    <row r="12" spans="1:25" s="17" customFormat="1" ht="211.5" customHeight="1">
      <c r="A12" s="14" t="s">
        <v>28</v>
      </c>
      <c r="B12" s="14">
        <v>1</v>
      </c>
      <c r="C12" s="14" t="s">
        <v>29</v>
      </c>
      <c r="D12" s="14" t="s">
        <v>30</v>
      </c>
      <c r="E12" s="16" t="s">
        <v>51</v>
      </c>
      <c r="F12" s="14" t="s">
        <v>30</v>
      </c>
      <c r="G12" s="16" t="s">
        <v>60</v>
      </c>
      <c r="H12" s="16" t="s">
        <v>61</v>
      </c>
      <c r="I12" s="6" t="s">
        <v>34</v>
      </c>
      <c r="J12" s="6" t="s">
        <v>34</v>
      </c>
      <c r="K12" s="6"/>
      <c r="L12" s="14" t="s">
        <v>54</v>
      </c>
      <c r="M12" s="6" t="s">
        <v>34</v>
      </c>
      <c r="N12" s="6" t="s">
        <v>34</v>
      </c>
      <c r="O12" s="6" t="s">
        <v>34</v>
      </c>
      <c r="P12" s="6" t="s">
        <v>34</v>
      </c>
      <c r="Q12" s="6"/>
      <c r="R12" s="14" t="s">
        <v>36</v>
      </c>
      <c r="S12" s="14"/>
      <c r="T12" s="6" t="s">
        <v>37</v>
      </c>
      <c r="U12" s="6" t="s">
        <v>37</v>
      </c>
      <c r="V12" s="6" t="s">
        <v>37</v>
      </c>
      <c r="W12" s="6" t="s">
        <v>37</v>
      </c>
      <c r="X12" s="6" t="s">
        <v>37</v>
      </c>
      <c r="Y12" s="6" t="s">
        <v>37</v>
      </c>
    </row>
    <row r="13" spans="1:25" ht="211.5" customHeight="1">
      <c r="A13" s="14" t="s">
        <v>28</v>
      </c>
      <c r="B13" s="7">
        <v>1</v>
      </c>
      <c r="C13" s="7" t="s">
        <v>29</v>
      </c>
      <c r="D13" s="14" t="s">
        <v>30</v>
      </c>
      <c r="E13" s="5" t="s">
        <v>51</v>
      </c>
      <c r="F13" s="14" t="s">
        <v>30</v>
      </c>
      <c r="G13" s="5" t="s">
        <v>62</v>
      </c>
      <c r="H13" s="5" t="s">
        <v>63</v>
      </c>
      <c r="I13" s="6" t="s">
        <v>34</v>
      </c>
      <c r="J13" s="6" t="s">
        <v>34</v>
      </c>
      <c r="K13" s="6"/>
      <c r="L13" s="7" t="s">
        <v>54</v>
      </c>
      <c r="M13" s="6" t="s">
        <v>34</v>
      </c>
      <c r="N13" s="6" t="s">
        <v>34</v>
      </c>
      <c r="O13" s="6" t="s">
        <v>34</v>
      </c>
      <c r="P13" s="6" t="s">
        <v>34</v>
      </c>
      <c r="Q13" s="8"/>
      <c r="R13" s="14" t="s">
        <v>36</v>
      </c>
      <c r="S13" s="7"/>
      <c r="T13" s="6" t="s">
        <v>37</v>
      </c>
      <c r="U13" s="6" t="s">
        <v>37</v>
      </c>
      <c r="V13" s="6" t="s">
        <v>37</v>
      </c>
      <c r="W13" s="6" t="s">
        <v>37</v>
      </c>
      <c r="X13" s="6" t="s">
        <v>37</v>
      </c>
      <c r="Y13" s="6" t="s">
        <v>37</v>
      </c>
    </row>
    <row r="14" spans="1:25" ht="211.5" customHeight="1">
      <c r="A14" s="14" t="s">
        <v>28</v>
      </c>
      <c r="B14" s="7">
        <v>1</v>
      </c>
      <c r="C14" s="7" t="s">
        <v>29</v>
      </c>
      <c r="D14" s="14" t="s">
        <v>30</v>
      </c>
      <c r="E14" s="5" t="s">
        <v>51</v>
      </c>
      <c r="F14" s="14" t="s">
        <v>30</v>
      </c>
      <c r="G14" s="5" t="s">
        <v>64</v>
      </c>
      <c r="H14" s="5" t="s">
        <v>65</v>
      </c>
      <c r="I14" s="6" t="s">
        <v>34</v>
      </c>
      <c r="J14" s="6" t="s">
        <v>34</v>
      </c>
      <c r="K14" s="6"/>
      <c r="L14" s="7" t="s">
        <v>66</v>
      </c>
      <c r="M14" s="6" t="s">
        <v>34</v>
      </c>
      <c r="N14" s="6" t="s">
        <v>34</v>
      </c>
      <c r="O14" s="6"/>
      <c r="P14" s="6" t="s">
        <v>34</v>
      </c>
      <c r="Q14" s="8"/>
      <c r="R14" s="14" t="s">
        <v>36</v>
      </c>
      <c r="S14" s="7"/>
      <c r="T14" s="6" t="s">
        <v>37</v>
      </c>
      <c r="U14" s="6" t="s">
        <v>37</v>
      </c>
      <c r="V14" s="6" t="s">
        <v>37</v>
      </c>
      <c r="W14" s="6" t="s">
        <v>37</v>
      </c>
      <c r="X14" s="6" t="s">
        <v>37</v>
      </c>
      <c r="Y14" s="6" t="s">
        <v>37</v>
      </c>
    </row>
    <row r="15" spans="1:25" ht="211.5" customHeight="1">
      <c r="A15" s="14" t="s">
        <v>28</v>
      </c>
      <c r="B15" s="7">
        <v>1</v>
      </c>
      <c r="C15" s="7" t="s">
        <v>29</v>
      </c>
      <c r="D15" s="14" t="s">
        <v>30</v>
      </c>
      <c r="E15" s="5" t="s">
        <v>51</v>
      </c>
      <c r="F15" s="14" t="s">
        <v>30</v>
      </c>
      <c r="G15" s="5" t="s">
        <v>67</v>
      </c>
      <c r="H15" s="5" t="s">
        <v>68</v>
      </c>
      <c r="I15" s="6" t="s">
        <v>34</v>
      </c>
      <c r="J15" s="6"/>
      <c r="K15" s="6"/>
      <c r="L15" s="7" t="s">
        <v>54</v>
      </c>
      <c r="M15" s="6" t="s">
        <v>34</v>
      </c>
      <c r="N15" s="6" t="s">
        <v>34</v>
      </c>
      <c r="O15" s="6"/>
      <c r="P15" s="6" t="s">
        <v>34</v>
      </c>
      <c r="Q15" s="8"/>
      <c r="R15" s="14" t="s">
        <v>36</v>
      </c>
      <c r="S15" s="7"/>
      <c r="T15" s="6" t="s">
        <v>37</v>
      </c>
      <c r="U15" s="6" t="s">
        <v>37</v>
      </c>
      <c r="V15" s="6" t="s">
        <v>37</v>
      </c>
      <c r="W15" s="6" t="s">
        <v>37</v>
      </c>
      <c r="X15" s="6" t="s">
        <v>37</v>
      </c>
      <c r="Y15" s="6" t="s">
        <v>37</v>
      </c>
    </row>
    <row r="16" spans="1:25" ht="211.5" customHeight="1">
      <c r="A16" s="14" t="s">
        <v>28</v>
      </c>
      <c r="B16" s="7">
        <v>1</v>
      </c>
      <c r="C16" s="7" t="s">
        <v>29</v>
      </c>
      <c r="D16" s="14" t="s">
        <v>30</v>
      </c>
      <c r="E16" s="5" t="s">
        <v>51</v>
      </c>
      <c r="F16" s="14" t="s">
        <v>30</v>
      </c>
      <c r="G16" s="5" t="s">
        <v>69</v>
      </c>
      <c r="H16" s="5" t="s">
        <v>70</v>
      </c>
      <c r="I16" s="6" t="s">
        <v>34</v>
      </c>
      <c r="J16" s="6"/>
      <c r="K16" s="6" t="s">
        <v>34</v>
      </c>
      <c r="L16" s="7" t="s">
        <v>54</v>
      </c>
      <c r="M16" s="6" t="s">
        <v>34</v>
      </c>
      <c r="N16" s="6" t="s">
        <v>34</v>
      </c>
      <c r="O16" s="6"/>
      <c r="P16" s="6" t="s">
        <v>34</v>
      </c>
      <c r="Q16" s="8" t="s">
        <v>34</v>
      </c>
      <c r="R16" s="14" t="s">
        <v>36</v>
      </c>
      <c r="S16" s="7"/>
      <c r="T16" s="6" t="s">
        <v>37</v>
      </c>
      <c r="U16" s="6" t="s">
        <v>37</v>
      </c>
      <c r="V16" s="6" t="s">
        <v>37</v>
      </c>
      <c r="W16" s="6" t="s">
        <v>37</v>
      </c>
      <c r="X16" s="6" t="s">
        <v>37</v>
      </c>
      <c r="Y16" s="6" t="s">
        <v>37</v>
      </c>
    </row>
    <row r="17" spans="1:25" ht="211.5" customHeight="1">
      <c r="A17" s="14" t="s">
        <v>28</v>
      </c>
      <c r="B17" s="7">
        <v>1</v>
      </c>
      <c r="C17" s="7" t="s">
        <v>29</v>
      </c>
      <c r="D17" s="14" t="s">
        <v>30</v>
      </c>
      <c r="E17" s="5" t="s">
        <v>71</v>
      </c>
      <c r="F17" s="14" t="s">
        <v>30</v>
      </c>
      <c r="G17" s="5" t="s">
        <v>72</v>
      </c>
      <c r="H17" s="5" t="s">
        <v>73</v>
      </c>
      <c r="I17" s="6" t="s">
        <v>34</v>
      </c>
      <c r="J17" s="6" t="s">
        <v>34</v>
      </c>
      <c r="K17" s="6" t="s">
        <v>34</v>
      </c>
      <c r="L17" s="7" t="s">
        <v>74</v>
      </c>
      <c r="M17" s="6" t="s">
        <v>34</v>
      </c>
      <c r="N17" s="6" t="s">
        <v>34</v>
      </c>
      <c r="O17" s="6" t="s">
        <v>34</v>
      </c>
      <c r="P17" s="6" t="s">
        <v>34</v>
      </c>
      <c r="Q17" s="8" t="s">
        <v>34</v>
      </c>
      <c r="R17" s="7" t="s">
        <v>75</v>
      </c>
      <c r="S17" s="7"/>
      <c r="T17" s="6" t="s">
        <v>37</v>
      </c>
      <c r="U17" s="6" t="s">
        <v>37</v>
      </c>
      <c r="V17" s="6" t="s">
        <v>37</v>
      </c>
      <c r="W17" s="6" t="s">
        <v>37</v>
      </c>
      <c r="X17" s="6" t="s">
        <v>37</v>
      </c>
      <c r="Y17" s="6" t="s">
        <v>37</v>
      </c>
    </row>
    <row r="18" spans="1:25" ht="211.5" customHeight="1">
      <c r="A18" s="14" t="s">
        <v>28</v>
      </c>
      <c r="B18" s="7">
        <v>1</v>
      </c>
      <c r="C18" s="7" t="s">
        <v>29</v>
      </c>
      <c r="D18" s="14" t="s">
        <v>30</v>
      </c>
      <c r="E18" s="5" t="s">
        <v>71</v>
      </c>
      <c r="F18" s="14" t="s">
        <v>30</v>
      </c>
      <c r="G18" s="5" t="s">
        <v>76</v>
      </c>
      <c r="H18" s="5" t="s">
        <v>77</v>
      </c>
      <c r="I18" s="6" t="s">
        <v>34</v>
      </c>
      <c r="J18" s="6" t="s">
        <v>34</v>
      </c>
      <c r="K18" s="6"/>
      <c r="L18" s="7" t="s">
        <v>78</v>
      </c>
      <c r="M18" s="6" t="s">
        <v>34</v>
      </c>
      <c r="N18" s="6" t="s">
        <v>34</v>
      </c>
      <c r="O18" s="6" t="s">
        <v>34</v>
      </c>
      <c r="P18" s="6" t="s">
        <v>34</v>
      </c>
      <c r="Q18" s="8"/>
      <c r="R18" s="14" t="s">
        <v>36</v>
      </c>
      <c r="S18" s="7"/>
      <c r="T18" s="6" t="s">
        <v>37</v>
      </c>
      <c r="U18" s="6" t="s">
        <v>37</v>
      </c>
      <c r="V18" s="6" t="s">
        <v>37</v>
      </c>
      <c r="W18" s="6" t="s">
        <v>37</v>
      </c>
      <c r="X18" s="6" t="s">
        <v>37</v>
      </c>
      <c r="Y18" s="6" t="s">
        <v>37</v>
      </c>
    </row>
    <row r="19" spans="1:25" ht="211.5" customHeight="1">
      <c r="A19" s="14" t="s">
        <v>28</v>
      </c>
      <c r="B19" s="7">
        <v>1</v>
      </c>
      <c r="C19" s="7" t="s">
        <v>29</v>
      </c>
      <c r="D19" s="14" t="s">
        <v>30</v>
      </c>
      <c r="E19" s="5" t="s">
        <v>71</v>
      </c>
      <c r="F19" s="14" t="s">
        <v>30</v>
      </c>
      <c r="G19" s="5" t="s">
        <v>79</v>
      </c>
      <c r="H19" s="5" t="s">
        <v>80</v>
      </c>
      <c r="I19" s="6" t="s">
        <v>34</v>
      </c>
      <c r="J19" s="6" t="s">
        <v>34</v>
      </c>
      <c r="K19" s="6"/>
      <c r="L19" s="7" t="s">
        <v>74</v>
      </c>
      <c r="M19" s="6" t="s">
        <v>34</v>
      </c>
      <c r="N19" s="6" t="s">
        <v>34</v>
      </c>
      <c r="O19" s="6" t="s">
        <v>34</v>
      </c>
      <c r="P19" s="6" t="s">
        <v>34</v>
      </c>
      <c r="Q19" s="8"/>
      <c r="R19" s="7" t="s">
        <v>81</v>
      </c>
      <c r="S19" s="7"/>
      <c r="T19" s="6" t="s">
        <v>37</v>
      </c>
      <c r="U19" s="6" t="s">
        <v>37</v>
      </c>
      <c r="V19" s="6" t="s">
        <v>37</v>
      </c>
      <c r="W19" s="6" t="s">
        <v>37</v>
      </c>
      <c r="X19" s="6" t="s">
        <v>37</v>
      </c>
      <c r="Y19" s="6" t="s">
        <v>37</v>
      </c>
    </row>
    <row r="20" spans="1:25" ht="211.5" customHeight="1">
      <c r="A20" s="14" t="s">
        <v>28</v>
      </c>
      <c r="B20" s="7">
        <v>1</v>
      </c>
      <c r="C20" s="7" t="s">
        <v>29</v>
      </c>
      <c r="D20" s="14" t="s">
        <v>30</v>
      </c>
      <c r="E20" s="5" t="s">
        <v>82</v>
      </c>
      <c r="F20" s="14" t="s">
        <v>30</v>
      </c>
      <c r="G20" s="5" t="s">
        <v>83</v>
      </c>
      <c r="H20" s="5" t="s">
        <v>84</v>
      </c>
      <c r="I20" s="6" t="s">
        <v>34</v>
      </c>
      <c r="J20" s="6" t="s">
        <v>34</v>
      </c>
      <c r="K20" s="6" t="s">
        <v>34</v>
      </c>
      <c r="L20" s="7" t="s">
        <v>59</v>
      </c>
      <c r="M20" s="6" t="s">
        <v>34</v>
      </c>
      <c r="N20" s="6" t="s">
        <v>34</v>
      </c>
      <c r="O20" s="6" t="s">
        <v>34</v>
      </c>
      <c r="P20" s="6"/>
      <c r="Q20" s="8" t="s">
        <v>34</v>
      </c>
      <c r="R20" s="14" t="s">
        <v>36</v>
      </c>
      <c r="S20" s="7"/>
      <c r="T20" s="6" t="s">
        <v>37</v>
      </c>
      <c r="U20" s="6" t="s">
        <v>37</v>
      </c>
      <c r="V20" s="6" t="s">
        <v>37</v>
      </c>
      <c r="W20" s="6" t="s">
        <v>37</v>
      </c>
      <c r="X20" s="6" t="s">
        <v>37</v>
      </c>
      <c r="Y20" s="6" t="s">
        <v>37</v>
      </c>
    </row>
    <row r="21" spans="1:25" ht="211.5" customHeight="1">
      <c r="A21" s="14" t="s">
        <v>28</v>
      </c>
      <c r="B21" s="7">
        <v>1</v>
      </c>
      <c r="C21" s="7" t="s">
        <v>29</v>
      </c>
      <c r="D21" s="14" t="s">
        <v>30</v>
      </c>
      <c r="E21" s="5" t="s">
        <v>82</v>
      </c>
      <c r="F21" s="14" t="s">
        <v>30</v>
      </c>
      <c r="G21" s="5" t="s">
        <v>85</v>
      </c>
      <c r="H21" s="5" t="s">
        <v>86</v>
      </c>
      <c r="I21" s="6" t="s">
        <v>34</v>
      </c>
      <c r="J21" s="6" t="s">
        <v>34</v>
      </c>
      <c r="K21" s="6" t="s">
        <v>34</v>
      </c>
      <c r="L21" s="7" t="s">
        <v>87</v>
      </c>
      <c r="M21" s="6" t="s">
        <v>34</v>
      </c>
      <c r="N21" s="6" t="s">
        <v>34</v>
      </c>
      <c r="O21" s="6" t="s">
        <v>34</v>
      </c>
      <c r="P21" s="6"/>
      <c r="Q21" s="8" t="s">
        <v>34</v>
      </c>
      <c r="R21" s="7" t="s">
        <v>50</v>
      </c>
      <c r="S21" s="7"/>
      <c r="T21" s="6" t="s">
        <v>37</v>
      </c>
      <c r="U21" s="6" t="s">
        <v>37</v>
      </c>
      <c r="V21" s="6" t="s">
        <v>37</v>
      </c>
      <c r="W21" s="6" t="s">
        <v>37</v>
      </c>
      <c r="X21" s="6" t="s">
        <v>37</v>
      </c>
      <c r="Y21" s="6" t="s">
        <v>37</v>
      </c>
    </row>
    <row r="22" spans="1:25" ht="211.5" customHeight="1">
      <c r="A22" s="14" t="s">
        <v>28</v>
      </c>
      <c r="B22" s="7">
        <v>1</v>
      </c>
      <c r="C22" s="7" t="s">
        <v>29</v>
      </c>
      <c r="D22" s="14" t="s">
        <v>30</v>
      </c>
      <c r="E22" s="5" t="s">
        <v>82</v>
      </c>
      <c r="F22" s="14" t="s">
        <v>30</v>
      </c>
      <c r="G22" s="5" t="s">
        <v>88</v>
      </c>
      <c r="H22" s="5" t="s">
        <v>89</v>
      </c>
      <c r="I22" s="6" t="s">
        <v>34</v>
      </c>
      <c r="J22" s="6" t="s">
        <v>34</v>
      </c>
      <c r="K22" s="6" t="s">
        <v>34</v>
      </c>
      <c r="L22" s="7" t="s">
        <v>87</v>
      </c>
      <c r="M22" s="6" t="s">
        <v>34</v>
      </c>
      <c r="N22" s="6" t="s">
        <v>34</v>
      </c>
      <c r="O22" s="6" t="s">
        <v>34</v>
      </c>
      <c r="P22" s="6"/>
      <c r="Q22" s="8" t="s">
        <v>34</v>
      </c>
      <c r="R22" s="14" t="s">
        <v>36</v>
      </c>
      <c r="S22" s="7"/>
      <c r="T22" s="6" t="s">
        <v>37</v>
      </c>
      <c r="U22" s="6" t="s">
        <v>37</v>
      </c>
      <c r="V22" s="6" t="s">
        <v>37</v>
      </c>
      <c r="W22" s="6" t="s">
        <v>37</v>
      </c>
      <c r="X22" s="6" t="s">
        <v>37</v>
      </c>
      <c r="Y22" s="6" t="s">
        <v>37</v>
      </c>
    </row>
    <row r="23" spans="1:25" ht="211.5" customHeight="1">
      <c r="A23" s="14" t="s">
        <v>28</v>
      </c>
      <c r="B23" s="7">
        <v>1</v>
      </c>
      <c r="C23" s="7" t="s">
        <v>29</v>
      </c>
      <c r="D23" s="14" t="s">
        <v>30</v>
      </c>
      <c r="E23" s="5" t="s">
        <v>90</v>
      </c>
      <c r="F23" s="14" t="s">
        <v>30</v>
      </c>
      <c r="G23" s="5" t="s">
        <v>91</v>
      </c>
      <c r="H23" s="5" t="s">
        <v>92</v>
      </c>
      <c r="I23" s="6" t="s">
        <v>34</v>
      </c>
      <c r="J23" s="6" t="s">
        <v>34</v>
      </c>
      <c r="K23" s="6"/>
      <c r="L23" s="7" t="s">
        <v>93</v>
      </c>
      <c r="M23" s="6" t="s">
        <v>34</v>
      </c>
      <c r="N23" s="6" t="s">
        <v>34</v>
      </c>
      <c r="O23" s="6" t="s">
        <v>34</v>
      </c>
      <c r="P23" s="6" t="s">
        <v>34</v>
      </c>
      <c r="Q23" s="8"/>
      <c r="R23" s="14" t="s">
        <v>36</v>
      </c>
      <c r="S23" s="7"/>
      <c r="T23" s="6" t="s">
        <v>37</v>
      </c>
      <c r="U23" s="6" t="s">
        <v>37</v>
      </c>
      <c r="V23" s="6" t="s">
        <v>37</v>
      </c>
      <c r="W23" s="6" t="s">
        <v>37</v>
      </c>
      <c r="X23" s="6" t="s">
        <v>37</v>
      </c>
      <c r="Y23" s="6" t="s">
        <v>37</v>
      </c>
    </row>
    <row r="24" spans="1:25" ht="211.5" customHeight="1">
      <c r="A24" s="14" t="s">
        <v>28</v>
      </c>
      <c r="B24" s="7">
        <v>1</v>
      </c>
      <c r="C24" s="7" t="s">
        <v>29</v>
      </c>
      <c r="D24" s="14" t="s">
        <v>30</v>
      </c>
      <c r="E24" s="5" t="s">
        <v>90</v>
      </c>
      <c r="F24" s="14" t="s">
        <v>30</v>
      </c>
      <c r="G24" s="5" t="s">
        <v>94</v>
      </c>
      <c r="H24" s="5" t="s">
        <v>95</v>
      </c>
      <c r="I24" s="6" t="s">
        <v>34</v>
      </c>
      <c r="J24" s="6" t="s">
        <v>34</v>
      </c>
      <c r="K24" s="6"/>
      <c r="L24" s="7" t="s">
        <v>96</v>
      </c>
      <c r="M24" s="6" t="s">
        <v>34</v>
      </c>
      <c r="N24" s="6" t="s">
        <v>34</v>
      </c>
      <c r="O24" s="6" t="s">
        <v>34</v>
      </c>
      <c r="P24" s="6"/>
      <c r="Q24" s="8"/>
      <c r="R24" s="14" t="s">
        <v>36</v>
      </c>
      <c r="S24" s="7"/>
      <c r="T24" s="6" t="s">
        <v>37</v>
      </c>
      <c r="U24" s="6" t="s">
        <v>37</v>
      </c>
      <c r="V24" s="6" t="s">
        <v>37</v>
      </c>
      <c r="W24" s="6" t="s">
        <v>37</v>
      </c>
      <c r="X24" s="6" t="s">
        <v>37</v>
      </c>
      <c r="Y24" s="6" t="s">
        <v>37</v>
      </c>
    </row>
    <row r="25" spans="1:25" ht="211.5" customHeight="1">
      <c r="A25" s="14" t="s">
        <v>28</v>
      </c>
      <c r="B25" s="7">
        <v>1</v>
      </c>
      <c r="C25" s="7" t="s">
        <v>29</v>
      </c>
      <c r="D25" s="14" t="s">
        <v>30</v>
      </c>
      <c r="E25" s="16" t="s">
        <v>90</v>
      </c>
      <c r="F25" s="14" t="s">
        <v>30</v>
      </c>
      <c r="G25" s="16" t="s">
        <v>97</v>
      </c>
      <c r="H25" s="5" t="s">
        <v>98</v>
      </c>
      <c r="I25" s="6" t="s">
        <v>34</v>
      </c>
      <c r="J25" s="6" t="s">
        <v>34</v>
      </c>
      <c r="K25" s="6"/>
      <c r="L25" s="7" t="s">
        <v>93</v>
      </c>
      <c r="M25" s="6" t="s">
        <v>34</v>
      </c>
      <c r="N25" s="6" t="s">
        <v>34</v>
      </c>
      <c r="O25" s="6" t="s">
        <v>34</v>
      </c>
      <c r="P25" s="6" t="s">
        <v>34</v>
      </c>
      <c r="Q25" s="8"/>
      <c r="R25" s="14" t="s">
        <v>36</v>
      </c>
      <c r="S25" s="7"/>
      <c r="T25" s="6" t="s">
        <v>37</v>
      </c>
      <c r="U25" s="6" t="s">
        <v>37</v>
      </c>
      <c r="V25" s="6" t="s">
        <v>37</v>
      </c>
      <c r="W25" s="6" t="s">
        <v>37</v>
      </c>
      <c r="X25" s="6" t="s">
        <v>37</v>
      </c>
      <c r="Y25" s="6" t="s">
        <v>37</v>
      </c>
    </row>
    <row r="26" spans="1:25" ht="211.5" customHeight="1">
      <c r="A26" s="14" t="s">
        <v>28</v>
      </c>
      <c r="B26" s="7">
        <v>1</v>
      </c>
      <c r="C26" s="7" t="s">
        <v>29</v>
      </c>
      <c r="D26" s="14" t="s">
        <v>30</v>
      </c>
      <c r="E26" s="5" t="s">
        <v>99</v>
      </c>
      <c r="F26" s="14" t="s">
        <v>30</v>
      </c>
      <c r="G26" s="5" t="s">
        <v>100</v>
      </c>
      <c r="H26" s="5" t="s">
        <v>101</v>
      </c>
      <c r="I26" s="6" t="s">
        <v>34</v>
      </c>
      <c r="J26" s="6"/>
      <c r="K26" s="6"/>
      <c r="L26" s="7" t="s">
        <v>102</v>
      </c>
      <c r="M26" s="6" t="s">
        <v>34</v>
      </c>
      <c r="N26" s="6" t="s">
        <v>34</v>
      </c>
      <c r="O26" s="6"/>
      <c r="P26" s="6"/>
      <c r="Q26" s="8"/>
      <c r="R26" s="14" t="s">
        <v>36</v>
      </c>
      <c r="S26" s="7"/>
      <c r="T26" s="6" t="s">
        <v>37</v>
      </c>
      <c r="U26" s="6" t="s">
        <v>37</v>
      </c>
      <c r="V26" s="6" t="s">
        <v>37</v>
      </c>
      <c r="W26" s="6" t="s">
        <v>37</v>
      </c>
      <c r="X26" s="6" t="s">
        <v>37</v>
      </c>
      <c r="Y26" s="6" t="s">
        <v>37</v>
      </c>
    </row>
    <row r="27" spans="1:25" ht="211.5" customHeight="1">
      <c r="A27" s="14" t="s">
        <v>28</v>
      </c>
      <c r="B27" s="7">
        <v>1</v>
      </c>
      <c r="C27" s="7" t="s">
        <v>29</v>
      </c>
      <c r="D27" s="14" t="s">
        <v>30</v>
      </c>
      <c r="E27" s="5" t="s">
        <v>99</v>
      </c>
      <c r="F27" s="14" t="s">
        <v>30</v>
      </c>
      <c r="G27" s="5" t="s">
        <v>103</v>
      </c>
      <c r="H27" s="5" t="s">
        <v>104</v>
      </c>
      <c r="I27" s="6" t="s">
        <v>34</v>
      </c>
      <c r="J27" s="6"/>
      <c r="K27" s="6" t="s">
        <v>34</v>
      </c>
      <c r="L27" s="7" t="s">
        <v>105</v>
      </c>
      <c r="M27" s="6" t="s">
        <v>34</v>
      </c>
      <c r="N27" s="6" t="s">
        <v>34</v>
      </c>
      <c r="O27" s="6"/>
      <c r="P27" s="6"/>
      <c r="Q27" s="8" t="s">
        <v>34</v>
      </c>
      <c r="R27" s="7" t="s">
        <v>50</v>
      </c>
      <c r="S27" s="7"/>
      <c r="T27" s="6" t="s">
        <v>37</v>
      </c>
      <c r="U27" s="6" t="s">
        <v>37</v>
      </c>
      <c r="V27" s="6" t="s">
        <v>37</v>
      </c>
      <c r="W27" s="6" t="s">
        <v>37</v>
      </c>
      <c r="X27" s="6" t="s">
        <v>37</v>
      </c>
      <c r="Y27" s="6" t="s">
        <v>37</v>
      </c>
    </row>
    <row r="28" spans="1:25" ht="211.5" customHeight="1">
      <c r="A28" s="14" t="s">
        <v>28</v>
      </c>
      <c r="B28" s="7">
        <v>1</v>
      </c>
      <c r="C28" s="7" t="s">
        <v>29</v>
      </c>
      <c r="D28" s="14" t="s">
        <v>30</v>
      </c>
      <c r="E28" s="5" t="s">
        <v>99</v>
      </c>
      <c r="F28" s="14" t="s">
        <v>30</v>
      </c>
      <c r="G28" s="5" t="s">
        <v>106</v>
      </c>
      <c r="H28" s="5" t="s">
        <v>107</v>
      </c>
      <c r="I28" s="6" t="s">
        <v>34</v>
      </c>
      <c r="J28" s="6"/>
      <c r="K28" s="6" t="s">
        <v>34</v>
      </c>
      <c r="L28" s="7" t="s">
        <v>108</v>
      </c>
      <c r="M28" s="6" t="s">
        <v>34</v>
      </c>
      <c r="N28" s="6" t="s">
        <v>34</v>
      </c>
      <c r="O28" s="6"/>
      <c r="P28" s="6"/>
      <c r="Q28" s="8" t="s">
        <v>34</v>
      </c>
      <c r="R28" s="7" t="s">
        <v>109</v>
      </c>
      <c r="S28" s="7"/>
      <c r="T28" s="6" t="s">
        <v>37</v>
      </c>
      <c r="U28" s="6" t="s">
        <v>37</v>
      </c>
      <c r="V28" s="6" t="s">
        <v>37</v>
      </c>
      <c r="W28" s="6" t="s">
        <v>37</v>
      </c>
      <c r="X28" s="6" t="s">
        <v>37</v>
      </c>
      <c r="Y28" s="6" t="s">
        <v>37</v>
      </c>
    </row>
    <row r="29" spans="1:25" ht="211.5" customHeight="1">
      <c r="A29" s="14" t="s">
        <v>28</v>
      </c>
      <c r="B29" s="7">
        <v>1</v>
      </c>
      <c r="C29" s="7" t="s">
        <v>29</v>
      </c>
      <c r="D29" s="14" t="s">
        <v>30</v>
      </c>
      <c r="E29" s="5" t="s">
        <v>110</v>
      </c>
      <c r="F29" s="14" t="s">
        <v>30</v>
      </c>
      <c r="G29" s="5" t="s">
        <v>111</v>
      </c>
      <c r="H29" s="5" t="s">
        <v>112</v>
      </c>
      <c r="I29" s="6" t="s">
        <v>34</v>
      </c>
      <c r="J29" s="6" t="s">
        <v>34</v>
      </c>
      <c r="K29" s="6"/>
      <c r="L29" s="7" t="s">
        <v>113</v>
      </c>
      <c r="M29" s="6" t="s">
        <v>34</v>
      </c>
      <c r="N29" s="6" t="s">
        <v>34</v>
      </c>
      <c r="O29" s="6"/>
      <c r="P29" s="6" t="s">
        <v>34</v>
      </c>
      <c r="Q29" s="8"/>
      <c r="R29" s="14" t="s">
        <v>36</v>
      </c>
      <c r="S29" s="7"/>
      <c r="T29" s="6" t="s">
        <v>37</v>
      </c>
      <c r="U29" s="6" t="s">
        <v>37</v>
      </c>
      <c r="V29" s="6" t="s">
        <v>37</v>
      </c>
      <c r="W29" s="6" t="s">
        <v>37</v>
      </c>
      <c r="X29" s="6" t="s">
        <v>37</v>
      </c>
      <c r="Y29" s="6" t="s">
        <v>37</v>
      </c>
    </row>
    <row r="30" spans="1:25" ht="211.5" customHeight="1">
      <c r="A30" s="14" t="s">
        <v>28</v>
      </c>
      <c r="B30" s="7">
        <v>1</v>
      </c>
      <c r="C30" s="7" t="s">
        <v>29</v>
      </c>
      <c r="D30" s="14" t="s">
        <v>30</v>
      </c>
      <c r="E30" s="5" t="s">
        <v>110</v>
      </c>
      <c r="F30" s="14" t="s">
        <v>30</v>
      </c>
      <c r="G30" s="5" t="s">
        <v>114</v>
      </c>
      <c r="H30" s="5" t="s">
        <v>115</v>
      </c>
      <c r="I30" s="6" t="s">
        <v>34</v>
      </c>
      <c r="J30" s="6" t="s">
        <v>34</v>
      </c>
      <c r="K30" s="6"/>
      <c r="L30" s="7" t="s">
        <v>113</v>
      </c>
      <c r="M30" s="6" t="s">
        <v>34</v>
      </c>
      <c r="N30" s="6" t="s">
        <v>34</v>
      </c>
      <c r="O30" s="6"/>
      <c r="P30" s="6" t="s">
        <v>34</v>
      </c>
      <c r="Q30" s="8"/>
      <c r="R30" s="14" t="s">
        <v>36</v>
      </c>
      <c r="S30" s="7"/>
      <c r="T30" s="6" t="s">
        <v>37</v>
      </c>
      <c r="U30" s="6" t="s">
        <v>37</v>
      </c>
      <c r="V30" s="6" t="s">
        <v>37</v>
      </c>
      <c r="W30" s="6" t="s">
        <v>37</v>
      </c>
      <c r="X30" s="6" t="s">
        <v>37</v>
      </c>
      <c r="Y30" s="6" t="s">
        <v>37</v>
      </c>
    </row>
    <row r="31" spans="1:25" ht="211.5" customHeight="1">
      <c r="A31" s="14" t="s">
        <v>28</v>
      </c>
      <c r="B31" s="7">
        <v>1</v>
      </c>
      <c r="C31" s="7" t="s">
        <v>29</v>
      </c>
      <c r="D31" s="14" t="s">
        <v>30</v>
      </c>
      <c r="E31" s="5" t="s">
        <v>110</v>
      </c>
      <c r="F31" s="14" t="s">
        <v>30</v>
      </c>
      <c r="G31" s="5" t="s">
        <v>116</v>
      </c>
      <c r="H31" s="5" t="s">
        <v>117</v>
      </c>
      <c r="I31" s="6" t="s">
        <v>34</v>
      </c>
      <c r="J31" s="6" t="s">
        <v>34</v>
      </c>
      <c r="K31" s="6" t="s">
        <v>34</v>
      </c>
      <c r="L31" s="7" t="s">
        <v>118</v>
      </c>
      <c r="M31" s="6" t="s">
        <v>34</v>
      </c>
      <c r="N31" s="6" t="s">
        <v>34</v>
      </c>
      <c r="O31" s="6"/>
      <c r="P31" s="6" t="s">
        <v>34</v>
      </c>
      <c r="Q31" s="8" t="s">
        <v>34</v>
      </c>
      <c r="R31" s="7" t="s">
        <v>41</v>
      </c>
      <c r="S31" s="7"/>
      <c r="T31" s="6" t="s">
        <v>37</v>
      </c>
      <c r="U31" s="6" t="s">
        <v>37</v>
      </c>
      <c r="V31" s="6" t="s">
        <v>37</v>
      </c>
      <c r="W31" s="6" t="s">
        <v>37</v>
      </c>
      <c r="X31" s="6" t="s">
        <v>37</v>
      </c>
      <c r="Y31" s="6" t="s">
        <v>37</v>
      </c>
    </row>
    <row r="32" spans="1:25" ht="211.5" customHeight="1">
      <c r="A32" s="14" t="s">
        <v>28</v>
      </c>
      <c r="B32" s="7">
        <v>1</v>
      </c>
      <c r="C32" s="7" t="s">
        <v>29</v>
      </c>
      <c r="D32" s="14" t="s">
        <v>30</v>
      </c>
      <c r="E32" s="5" t="s">
        <v>110</v>
      </c>
      <c r="F32" s="14" t="s">
        <v>30</v>
      </c>
      <c r="G32" s="5" t="s">
        <v>119</v>
      </c>
      <c r="H32" s="5" t="s">
        <v>120</v>
      </c>
      <c r="I32" s="6" t="s">
        <v>34</v>
      </c>
      <c r="J32" s="6" t="s">
        <v>34</v>
      </c>
      <c r="K32" s="6"/>
      <c r="L32" s="7" t="s">
        <v>118</v>
      </c>
      <c r="M32" s="6" t="s">
        <v>34</v>
      </c>
      <c r="N32" s="6" t="s">
        <v>34</v>
      </c>
      <c r="O32" s="6"/>
      <c r="P32" s="6" t="s">
        <v>34</v>
      </c>
      <c r="Q32" s="8"/>
      <c r="R32" s="7" t="s">
        <v>121</v>
      </c>
      <c r="S32" s="7"/>
      <c r="T32" s="6" t="s">
        <v>37</v>
      </c>
      <c r="U32" s="6" t="s">
        <v>37</v>
      </c>
      <c r="V32" s="6" t="s">
        <v>37</v>
      </c>
      <c r="W32" s="6" t="s">
        <v>37</v>
      </c>
      <c r="X32" s="6" t="s">
        <v>37</v>
      </c>
      <c r="Y32" s="6" t="s">
        <v>37</v>
      </c>
    </row>
    <row r="33" spans="1:25" s="17" customFormat="1" ht="211.5" customHeight="1">
      <c r="A33" s="14" t="s">
        <v>28</v>
      </c>
      <c r="B33" s="14">
        <v>1</v>
      </c>
      <c r="C33" s="14" t="s">
        <v>29</v>
      </c>
      <c r="D33" s="14" t="s">
        <v>30</v>
      </c>
      <c r="E33" s="16" t="s">
        <v>110</v>
      </c>
      <c r="F33" s="14" t="s">
        <v>30</v>
      </c>
      <c r="G33" s="16" t="s">
        <v>122</v>
      </c>
      <c r="H33" s="16" t="s">
        <v>123</v>
      </c>
      <c r="I33" s="6" t="s">
        <v>34</v>
      </c>
      <c r="J33" s="6" t="s">
        <v>34</v>
      </c>
      <c r="K33" s="6" t="s">
        <v>34</v>
      </c>
      <c r="L33" s="14" t="s">
        <v>118</v>
      </c>
      <c r="M33" s="6" t="s">
        <v>34</v>
      </c>
      <c r="N33" s="6" t="s">
        <v>34</v>
      </c>
      <c r="O33" s="6"/>
      <c r="P33" s="6" t="s">
        <v>34</v>
      </c>
      <c r="Q33" s="6" t="s">
        <v>34</v>
      </c>
      <c r="R33" s="7" t="s">
        <v>41</v>
      </c>
      <c r="S33" s="7"/>
      <c r="T33" s="6" t="s">
        <v>37</v>
      </c>
      <c r="U33" s="6" t="s">
        <v>37</v>
      </c>
      <c r="V33" s="6" t="s">
        <v>37</v>
      </c>
      <c r="W33" s="6" t="s">
        <v>37</v>
      </c>
      <c r="X33" s="6" t="s">
        <v>37</v>
      </c>
      <c r="Y33" s="6" t="s">
        <v>37</v>
      </c>
    </row>
    <row r="34" spans="1:25" ht="211.5" customHeight="1">
      <c r="A34" s="14" t="s">
        <v>28</v>
      </c>
      <c r="B34" s="7">
        <v>1</v>
      </c>
      <c r="C34" s="7" t="s">
        <v>29</v>
      </c>
      <c r="D34" s="14" t="s">
        <v>30</v>
      </c>
      <c r="E34" s="5" t="s">
        <v>110</v>
      </c>
      <c r="F34" s="14" t="s">
        <v>30</v>
      </c>
      <c r="G34" s="5" t="s">
        <v>124</v>
      </c>
      <c r="H34" s="5" t="s">
        <v>125</v>
      </c>
      <c r="I34" s="6" t="s">
        <v>34</v>
      </c>
      <c r="J34" s="6" t="s">
        <v>34</v>
      </c>
      <c r="K34" s="6" t="s">
        <v>34</v>
      </c>
      <c r="L34" s="7" t="s">
        <v>118</v>
      </c>
      <c r="M34" s="6" t="s">
        <v>34</v>
      </c>
      <c r="N34" s="6" t="s">
        <v>34</v>
      </c>
      <c r="O34" s="6"/>
      <c r="P34" s="6" t="s">
        <v>34</v>
      </c>
      <c r="Q34" s="8" t="s">
        <v>34</v>
      </c>
      <c r="R34" s="7" t="s">
        <v>126</v>
      </c>
      <c r="S34" s="7"/>
      <c r="T34" s="6" t="s">
        <v>37</v>
      </c>
      <c r="U34" s="6" t="s">
        <v>37</v>
      </c>
      <c r="V34" s="6" t="s">
        <v>37</v>
      </c>
      <c r="W34" s="6" t="s">
        <v>37</v>
      </c>
      <c r="X34" s="6" t="s">
        <v>37</v>
      </c>
      <c r="Y34" s="6" t="s">
        <v>37</v>
      </c>
    </row>
    <row r="35" spans="1:25" ht="211.5" customHeight="1">
      <c r="A35" s="14" t="s">
        <v>28</v>
      </c>
      <c r="B35" s="7">
        <v>1</v>
      </c>
      <c r="C35" s="7" t="s">
        <v>29</v>
      </c>
      <c r="D35" s="14" t="s">
        <v>30</v>
      </c>
      <c r="E35" s="5" t="s">
        <v>110</v>
      </c>
      <c r="F35" s="14" t="s">
        <v>30</v>
      </c>
      <c r="G35" s="5" t="s">
        <v>127</v>
      </c>
      <c r="H35" s="5" t="s">
        <v>128</v>
      </c>
      <c r="I35" s="6" t="s">
        <v>34</v>
      </c>
      <c r="J35" s="6" t="s">
        <v>34</v>
      </c>
      <c r="K35" s="6" t="s">
        <v>34</v>
      </c>
      <c r="L35" s="7" t="s">
        <v>118</v>
      </c>
      <c r="M35" s="6" t="s">
        <v>34</v>
      </c>
      <c r="N35" s="6" t="s">
        <v>34</v>
      </c>
      <c r="O35" s="6"/>
      <c r="P35" s="6" t="s">
        <v>34</v>
      </c>
      <c r="Q35" s="8" t="s">
        <v>34</v>
      </c>
      <c r="R35" s="7" t="s">
        <v>129</v>
      </c>
      <c r="S35" s="7"/>
      <c r="T35" s="6" t="s">
        <v>37</v>
      </c>
      <c r="U35" s="6" t="s">
        <v>37</v>
      </c>
      <c r="V35" s="6" t="s">
        <v>37</v>
      </c>
      <c r="W35" s="6" t="s">
        <v>37</v>
      </c>
      <c r="X35" s="6" t="s">
        <v>37</v>
      </c>
      <c r="Y35" s="6" t="s">
        <v>37</v>
      </c>
    </row>
    <row r="36" spans="1:25" ht="211.5" customHeight="1">
      <c r="A36" s="14" t="s">
        <v>28</v>
      </c>
      <c r="B36" s="7">
        <v>1</v>
      </c>
      <c r="C36" s="7" t="s">
        <v>29</v>
      </c>
      <c r="D36" s="14" t="s">
        <v>30</v>
      </c>
      <c r="E36" s="5" t="s">
        <v>110</v>
      </c>
      <c r="F36" s="14" t="s">
        <v>30</v>
      </c>
      <c r="G36" s="5" t="s">
        <v>130</v>
      </c>
      <c r="H36" s="5" t="s">
        <v>131</v>
      </c>
      <c r="I36" s="6" t="s">
        <v>34</v>
      </c>
      <c r="J36" s="6" t="s">
        <v>34</v>
      </c>
      <c r="K36" s="6" t="s">
        <v>34</v>
      </c>
      <c r="L36" s="7" t="s">
        <v>118</v>
      </c>
      <c r="M36" s="6" t="s">
        <v>34</v>
      </c>
      <c r="N36" s="6" t="s">
        <v>34</v>
      </c>
      <c r="O36" s="6"/>
      <c r="P36" s="6" t="s">
        <v>34</v>
      </c>
      <c r="Q36" s="8" t="s">
        <v>34</v>
      </c>
      <c r="R36" s="7" t="s">
        <v>126</v>
      </c>
      <c r="S36" s="7"/>
      <c r="T36" s="6" t="s">
        <v>37</v>
      </c>
      <c r="U36" s="6" t="s">
        <v>37</v>
      </c>
      <c r="V36" s="6" t="s">
        <v>37</v>
      </c>
      <c r="W36" s="6" t="s">
        <v>37</v>
      </c>
      <c r="X36" s="6" t="s">
        <v>37</v>
      </c>
      <c r="Y36" s="6" t="s">
        <v>37</v>
      </c>
    </row>
    <row r="37" spans="1:25" ht="211.5" customHeight="1">
      <c r="A37" s="14" t="s">
        <v>28</v>
      </c>
      <c r="B37" s="7">
        <v>1</v>
      </c>
      <c r="C37" s="7" t="s">
        <v>29</v>
      </c>
      <c r="D37" s="14" t="s">
        <v>30</v>
      </c>
      <c r="E37" s="5" t="s">
        <v>110</v>
      </c>
      <c r="F37" s="14" t="s">
        <v>30</v>
      </c>
      <c r="G37" s="5" t="s">
        <v>132</v>
      </c>
      <c r="H37" s="5" t="s">
        <v>133</v>
      </c>
      <c r="I37" s="6" t="s">
        <v>34</v>
      </c>
      <c r="J37" s="6" t="s">
        <v>34</v>
      </c>
      <c r="K37" s="6" t="s">
        <v>34</v>
      </c>
      <c r="L37" s="7" t="s">
        <v>113</v>
      </c>
      <c r="M37" s="6" t="s">
        <v>34</v>
      </c>
      <c r="N37" s="6" t="s">
        <v>34</v>
      </c>
      <c r="O37" s="6"/>
      <c r="P37" s="6"/>
      <c r="Q37" s="8" t="s">
        <v>34</v>
      </c>
      <c r="R37" s="14" t="s">
        <v>36</v>
      </c>
      <c r="S37" s="7"/>
      <c r="T37" s="6" t="s">
        <v>37</v>
      </c>
      <c r="U37" s="6" t="s">
        <v>37</v>
      </c>
      <c r="V37" s="6" t="s">
        <v>37</v>
      </c>
      <c r="W37" s="6" t="s">
        <v>37</v>
      </c>
      <c r="X37" s="6" t="s">
        <v>37</v>
      </c>
      <c r="Y37" s="6" t="s">
        <v>37</v>
      </c>
    </row>
    <row r="38" spans="1:25" ht="211.5" customHeight="1">
      <c r="A38" s="14" t="s">
        <v>28</v>
      </c>
      <c r="B38" s="7">
        <v>1</v>
      </c>
      <c r="C38" s="7" t="s">
        <v>29</v>
      </c>
      <c r="D38" s="14" t="s">
        <v>30</v>
      </c>
      <c r="E38" s="5" t="s">
        <v>110</v>
      </c>
      <c r="F38" s="14" t="s">
        <v>30</v>
      </c>
      <c r="G38" s="16" t="s">
        <v>134</v>
      </c>
      <c r="H38" s="5" t="s">
        <v>135</v>
      </c>
      <c r="I38" s="6" t="s">
        <v>34</v>
      </c>
      <c r="J38" s="6" t="s">
        <v>34</v>
      </c>
      <c r="K38" s="6" t="s">
        <v>34</v>
      </c>
      <c r="L38" s="7" t="s">
        <v>118</v>
      </c>
      <c r="M38" s="6" t="s">
        <v>34</v>
      </c>
      <c r="N38" s="6" t="s">
        <v>34</v>
      </c>
      <c r="O38" s="6"/>
      <c r="P38" s="6"/>
      <c r="Q38" s="8" t="s">
        <v>34</v>
      </c>
      <c r="R38" s="7" t="s">
        <v>41</v>
      </c>
      <c r="S38" s="7"/>
      <c r="T38" s="6" t="s">
        <v>37</v>
      </c>
      <c r="U38" s="6" t="s">
        <v>37</v>
      </c>
      <c r="V38" s="6" t="s">
        <v>37</v>
      </c>
      <c r="W38" s="6" t="s">
        <v>37</v>
      </c>
      <c r="X38" s="6" t="s">
        <v>37</v>
      </c>
      <c r="Y38" s="6" t="s">
        <v>37</v>
      </c>
    </row>
    <row r="39" spans="1:25" ht="211.5" customHeight="1">
      <c r="A39" s="14" t="s">
        <v>28</v>
      </c>
      <c r="B39" s="7">
        <v>1</v>
      </c>
      <c r="C39" s="7" t="s">
        <v>29</v>
      </c>
      <c r="D39" s="14" t="s">
        <v>30</v>
      </c>
      <c r="E39" s="5" t="s">
        <v>110</v>
      </c>
      <c r="F39" s="14" t="s">
        <v>30</v>
      </c>
      <c r="G39" s="5" t="s">
        <v>136</v>
      </c>
      <c r="H39" s="5" t="s">
        <v>137</v>
      </c>
      <c r="I39" s="6" t="s">
        <v>34</v>
      </c>
      <c r="J39" s="6"/>
      <c r="K39" s="6" t="s">
        <v>34</v>
      </c>
      <c r="L39" s="7" t="s">
        <v>118</v>
      </c>
      <c r="M39" s="6" t="s">
        <v>34</v>
      </c>
      <c r="N39" s="6" t="s">
        <v>34</v>
      </c>
      <c r="O39" s="6"/>
      <c r="P39" s="6" t="s">
        <v>34</v>
      </c>
      <c r="Q39" s="8" t="s">
        <v>34</v>
      </c>
      <c r="R39" s="7" t="s">
        <v>75</v>
      </c>
      <c r="S39" s="7"/>
      <c r="T39" s="6" t="s">
        <v>37</v>
      </c>
      <c r="U39" s="6" t="s">
        <v>37</v>
      </c>
      <c r="V39" s="6" t="s">
        <v>37</v>
      </c>
      <c r="W39" s="6" t="s">
        <v>37</v>
      </c>
      <c r="X39" s="6" t="s">
        <v>37</v>
      </c>
      <c r="Y39" s="6" t="s">
        <v>37</v>
      </c>
    </row>
    <row r="40" spans="1:25" ht="211.5" customHeight="1">
      <c r="A40" s="14" t="s">
        <v>28</v>
      </c>
      <c r="B40" s="7">
        <v>1</v>
      </c>
      <c r="C40" s="7" t="s">
        <v>29</v>
      </c>
      <c r="D40" s="14" t="s">
        <v>30</v>
      </c>
      <c r="E40" s="5" t="s">
        <v>110</v>
      </c>
      <c r="F40" s="14" t="s">
        <v>30</v>
      </c>
      <c r="G40" s="5" t="s">
        <v>138</v>
      </c>
      <c r="H40" s="16" t="s">
        <v>139</v>
      </c>
      <c r="I40" s="6" t="s">
        <v>34</v>
      </c>
      <c r="J40" s="6" t="s">
        <v>34</v>
      </c>
      <c r="K40" s="6"/>
      <c r="L40" s="7" t="s">
        <v>54</v>
      </c>
      <c r="M40" s="6" t="s">
        <v>34</v>
      </c>
      <c r="N40" s="6" t="s">
        <v>34</v>
      </c>
      <c r="O40" s="6"/>
      <c r="P40" s="6" t="s">
        <v>34</v>
      </c>
      <c r="Q40" s="8" t="s">
        <v>34</v>
      </c>
      <c r="R40" s="14" t="s">
        <v>36</v>
      </c>
      <c r="S40" s="7"/>
      <c r="T40" s="6" t="s">
        <v>37</v>
      </c>
      <c r="U40" s="6" t="s">
        <v>37</v>
      </c>
      <c r="V40" s="6" t="s">
        <v>37</v>
      </c>
      <c r="W40" s="6" t="s">
        <v>37</v>
      </c>
      <c r="X40" s="6" t="s">
        <v>37</v>
      </c>
      <c r="Y40" s="6" t="s">
        <v>37</v>
      </c>
    </row>
    <row r="41" spans="1:25" ht="211.5" customHeight="1">
      <c r="A41" s="14" t="s">
        <v>28</v>
      </c>
      <c r="B41" s="7">
        <v>1</v>
      </c>
      <c r="C41" s="7" t="s">
        <v>29</v>
      </c>
      <c r="D41" s="14" t="s">
        <v>30</v>
      </c>
      <c r="E41" s="5" t="s">
        <v>110</v>
      </c>
      <c r="F41" s="14" t="s">
        <v>30</v>
      </c>
      <c r="G41" s="5" t="s">
        <v>140</v>
      </c>
      <c r="H41" s="5" t="s">
        <v>141</v>
      </c>
      <c r="I41" s="6" t="s">
        <v>34</v>
      </c>
      <c r="J41" s="6" t="s">
        <v>34</v>
      </c>
      <c r="K41" s="6"/>
      <c r="L41" s="7" t="s">
        <v>142</v>
      </c>
      <c r="M41" s="6" t="s">
        <v>34</v>
      </c>
      <c r="N41" s="6" t="s">
        <v>34</v>
      </c>
      <c r="O41" s="6"/>
      <c r="P41" s="6" t="s">
        <v>34</v>
      </c>
      <c r="Q41" s="8"/>
      <c r="R41" s="14" t="s">
        <v>36</v>
      </c>
      <c r="S41" s="7"/>
      <c r="T41" s="6" t="s">
        <v>37</v>
      </c>
      <c r="U41" s="6" t="s">
        <v>37</v>
      </c>
      <c r="V41" s="6" t="s">
        <v>37</v>
      </c>
      <c r="W41" s="6" t="s">
        <v>37</v>
      </c>
      <c r="X41" s="6" t="s">
        <v>37</v>
      </c>
      <c r="Y41" s="6" t="s">
        <v>37</v>
      </c>
    </row>
    <row r="42" spans="1:25" ht="211.5" customHeight="1">
      <c r="A42" s="14" t="s">
        <v>28</v>
      </c>
      <c r="B42" s="7">
        <v>1</v>
      </c>
      <c r="C42" s="7" t="s">
        <v>29</v>
      </c>
      <c r="D42" s="14" t="s">
        <v>30</v>
      </c>
      <c r="E42" s="5" t="s">
        <v>110</v>
      </c>
      <c r="F42" s="14" t="s">
        <v>30</v>
      </c>
      <c r="G42" s="5" t="s">
        <v>143</v>
      </c>
      <c r="H42" s="18" t="s">
        <v>144</v>
      </c>
      <c r="I42" s="6" t="s">
        <v>34</v>
      </c>
      <c r="J42" s="6"/>
      <c r="K42" s="6" t="s">
        <v>34</v>
      </c>
      <c r="L42" s="7" t="s">
        <v>145</v>
      </c>
      <c r="M42" s="6" t="s">
        <v>34</v>
      </c>
      <c r="N42" s="6" t="s">
        <v>34</v>
      </c>
      <c r="O42" s="6"/>
      <c r="P42" s="6" t="s">
        <v>34</v>
      </c>
      <c r="Q42" s="8" t="s">
        <v>34</v>
      </c>
      <c r="R42" s="7" t="s">
        <v>81</v>
      </c>
      <c r="S42" s="7"/>
      <c r="T42" s="6" t="s">
        <v>37</v>
      </c>
      <c r="U42" s="6" t="s">
        <v>37</v>
      </c>
      <c r="V42" s="6" t="s">
        <v>37</v>
      </c>
      <c r="W42" s="6" t="s">
        <v>37</v>
      </c>
      <c r="X42" s="6" t="s">
        <v>37</v>
      </c>
      <c r="Y42" s="6" t="s">
        <v>37</v>
      </c>
    </row>
    <row r="43" spans="1:25" ht="211.5" customHeight="1">
      <c r="A43" s="14" t="s">
        <v>28</v>
      </c>
      <c r="B43" s="7">
        <v>1</v>
      </c>
      <c r="C43" s="7" t="s">
        <v>29</v>
      </c>
      <c r="D43" s="14" t="s">
        <v>30</v>
      </c>
      <c r="E43" s="5" t="s">
        <v>146</v>
      </c>
      <c r="F43" s="14" t="s">
        <v>30</v>
      </c>
      <c r="G43" s="5" t="s">
        <v>147</v>
      </c>
      <c r="H43" s="5" t="s">
        <v>148</v>
      </c>
      <c r="I43" s="6" t="s">
        <v>34</v>
      </c>
      <c r="J43" s="6" t="s">
        <v>34</v>
      </c>
      <c r="K43" s="6" t="s">
        <v>34</v>
      </c>
      <c r="L43" s="7" t="s">
        <v>149</v>
      </c>
      <c r="M43" s="6" t="s">
        <v>34</v>
      </c>
      <c r="N43" s="6" t="s">
        <v>34</v>
      </c>
      <c r="O43" s="6" t="s">
        <v>34</v>
      </c>
      <c r="P43" s="6" t="s">
        <v>34</v>
      </c>
      <c r="Q43" s="8" t="s">
        <v>34</v>
      </c>
      <c r="R43" s="14" t="s">
        <v>36</v>
      </c>
      <c r="S43" s="7"/>
      <c r="T43" s="6" t="s">
        <v>37</v>
      </c>
      <c r="U43" s="6" t="s">
        <v>37</v>
      </c>
      <c r="V43" s="6" t="s">
        <v>37</v>
      </c>
      <c r="W43" s="6" t="s">
        <v>37</v>
      </c>
      <c r="X43" s="6" t="s">
        <v>37</v>
      </c>
      <c r="Y43" s="6" t="s">
        <v>37</v>
      </c>
    </row>
    <row r="44" spans="1:25" ht="211.5" customHeight="1">
      <c r="A44" s="14" t="s">
        <v>28</v>
      </c>
      <c r="B44" s="7">
        <v>1</v>
      </c>
      <c r="C44" s="7" t="s">
        <v>29</v>
      </c>
      <c r="D44" s="14" t="s">
        <v>30</v>
      </c>
      <c r="E44" s="5" t="s">
        <v>146</v>
      </c>
      <c r="F44" s="14" t="s">
        <v>30</v>
      </c>
      <c r="G44" s="5" t="s">
        <v>150</v>
      </c>
      <c r="H44" s="5" t="s">
        <v>151</v>
      </c>
      <c r="I44" s="6" t="s">
        <v>34</v>
      </c>
      <c r="J44" s="6" t="s">
        <v>34</v>
      </c>
      <c r="K44" s="6" t="s">
        <v>34</v>
      </c>
      <c r="L44" s="7" t="s">
        <v>152</v>
      </c>
      <c r="M44" s="6" t="s">
        <v>34</v>
      </c>
      <c r="N44" s="6" t="s">
        <v>34</v>
      </c>
      <c r="O44" s="6" t="s">
        <v>34</v>
      </c>
      <c r="P44" s="6" t="s">
        <v>34</v>
      </c>
      <c r="Q44" s="8" t="s">
        <v>34</v>
      </c>
      <c r="R44" s="7" t="s">
        <v>41</v>
      </c>
      <c r="S44" s="7"/>
      <c r="T44" s="6" t="s">
        <v>37</v>
      </c>
      <c r="U44" s="6" t="s">
        <v>37</v>
      </c>
      <c r="V44" s="6" t="s">
        <v>37</v>
      </c>
      <c r="W44" s="6" t="s">
        <v>37</v>
      </c>
      <c r="X44" s="6" t="s">
        <v>37</v>
      </c>
      <c r="Y44" s="6" t="s">
        <v>37</v>
      </c>
    </row>
    <row r="45" spans="1:25" ht="211.5" customHeight="1">
      <c r="A45" s="14" t="s">
        <v>28</v>
      </c>
      <c r="B45" s="7">
        <v>1</v>
      </c>
      <c r="C45" s="7" t="s">
        <v>29</v>
      </c>
      <c r="D45" s="14" t="s">
        <v>30</v>
      </c>
      <c r="E45" s="5" t="s">
        <v>146</v>
      </c>
      <c r="F45" s="14" t="s">
        <v>30</v>
      </c>
      <c r="G45" s="5" t="s">
        <v>153</v>
      </c>
      <c r="H45" s="5" t="s">
        <v>154</v>
      </c>
      <c r="I45" s="6" t="s">
        <v>34</v>
      </c>
      <c r="J45" s="6" t="s">
        <v>34</v>
      </c>
      <c r="K45" s="6" t="s">
        <v>34</v>
      </c>
      <c r="L45" s="7" t="s">
        <v>113</v>
      </c>
      <c r="M45" s="6" t="s">
        <v>34</v>
      </c>
      <c r="N45" s="6" t="s">
        <v>34</v>
      </c>
      <c r="O45" s="6" t="s">
        <v>34</v>
      </c>
      <c r="P45" s="6" t="s">
        <v>34</v>
      </c>
      <c r="Q45" s="8" t="s">
        <v>34</v>
      </c>
      <c r="R45" s="14" t="s">
        <v>36</v>
      </c>
      <c r="S45" s="7"/>
      <c r="T45" s="6" t="s">
        <v>37</v>
      </c>
      <c r="U45" s="6" t="s">
        <v>37</v>
      </c>
      <c r="V45" s="6" t="s">
        <v>37</v>
      </c>
      <c r="W45" s="6" t="s">
        <v>37</v>
      </c>
      <c r="X45" s="6" t="s">
        <v>37</v>
      </c>
      <c r="Y45" s="6" t="s">
        <v>37</v>
      </c>
    </row>
    <row r="46" spans="1:25" ht="211.5" customHeight="1">
      <c r="A46" s="14" t="s">
        <v>28</v>
      </c>
      <c r="B46" s="7">
        <v>1</v>
      </c>
      <c r="C46" s="7" t="s">
        <v>29</v>
      </c>
      <c r="D46" s="14" t="s">
        <v>30</v>
      </c>
      <c r="E46" s="5" t="s">
        <v>146</v>
      </c>
      <c r="F46" s="14" t="s">
        <v>30</v>
      </c>
      <c r="G46" s="5" t="s">
        <v>155</v>
      </c>
      <c r="H46" s="5" t="s">
        <v>156</v>
      </c>
      <c r="I46" s="6" t="s">
        <v>34</v>
      </c>
      <c r="J46" s="6" t="s">
        <v>34</v>
      </c>
      <c r="K46" s="6" t="s">
        <v>34</v>
      </c>
      <c r="L46" s="7" t="s">
        <v>118</v>
      </c>
      <c r="M46" s="6" t="s">
        <v>34</v>
      </c>
      <c r="N46" s="6" t="s">
        <v>34</v>
      </c>
      <c r="O46" s="6" t="s">
        <v>34</v>
      </c>
      <c r="P46" s="6" t="s">
        <v>34</v>
      </c>
      <c r="Q46" s="8" t="s">
        <v>34</v>
      </c>
      <c r="R46" s="14" t="s">
        <v>36</v>
      </c>
      <c r="S46" s="7"/>
      <c r="T46" s="6" t="s">
        <v>37</v>
      </c>
      <c r="U46" s="6" t="s">
        <v>37</v>
      </c>
      <c r="V46" s="6" t="s">
        <v>37</v>
      </c>
      <c r="W46" s="6" t="s">
        <v>37</v>
      </c>
      <c r="X46" s="6" t="s">
        <v>37</v>
      </c>
      <c r="Y46" s="6" t="s">
        <v>37</v>
      </c>
    </row>
    <row r="47" spans="1:25" ht="211.5" customHeight="1">
      <c r="A47" s="14" t="s">
        <v>28</v>
      </c>
      <c r="B47" s="7">
        <v>1</v>
      </c>
      <c r="C47" s="7" t="s">
        <v>29</v>
      </c>
      <c r="D47" s="14" t="s">
        <v>30</v>
      </c>
      <c r="E47" s="5" t="s">
        <v>146</v>
      </c>
      <c r="F47" s="14" t="s">
        <v>30</v>
      </c>
      <c r="G47" s="5" t="s">
        <v>157</v>
      </c>
      <c r="H47" s="5" t="s">
        <v>158</v>
      </c>
      <c r="I47" s="6" t="s">
        <v>34</v>
      </c>
      <c r="J47" s="6" t="s">
        <v>34</v>
      </c>
      <c r="K47" s="6" t="s">
        <v>34</v>
      </c>
      <c r="L47" s="7" t="s">
        <v>118</v>
      </c>
      <c r="M47" s="6" t="s">
        <v>34</v>
      </c>
      <c r="N47" s="6" t="s">
        <v>34</v>
      </c>
      <c r="O47" s="6" t="s">
        <v>34</v>
      </c>
      <c r="P47" s="6" t="s">
        <v>34</v>
      </c>
      <c r="Q47" s="8" t="s">
        <v>34</v>
      </c>
      <c r="R47" s="7" t="s">
        <v>81</v>
      </c>
      <c r="S47" s="7"/>
      <c r="T47" s="6" t="s">
        <v>37</v>
      </c>
      <c r="U47" s="6" t="s">
        <v>37</v>
      </c>
      <c r="V47" s="6" t="s">
        <v>37</v>
      </c>
      <c r="W47" s="6" t="s">
        <v>37</v>
      </c>
      <c r="X47" s="6" t="s">
        <v>37</v>
      </c>
      <c r="Y47" s="6" t="s">
        <v>37</v>
      </c>
    </row>
    <row r="48" spans="1:25" ht="211.5" customHeight="1">
      <c r="A48" s="14" t="s">
        <v>28</v>
      </c>
      <c r="B48" s="7">
        <v>1</v>
      </c>
      <c r="C48" s="7" t="s">
        <v>29</v>
      </c>
      <c r="D48" s="14" t="s">
        <v>30</v>
      </c>
      <c r="E48" s="5" t="s">
        <v>146</v>
      </c>
      <c r="F48" s="14" t="s">
        <v>30</v>
      </c>
      <c r="G48" s="5" t="s">
        <v>159</v>
      </c>
      <c r="H48" s="5" t="s">
        <v>160</v>
      </c>
      <c r="I48" s="6" t="s">
        <v>34</v>
      </c>
      <c r="J48" s="6" t="s">
        <v>34</v>
      </c>
      <c r="K48" s="6" t="s">
        <v>34</v>
      </c>
      <c r="L48" s="7" t="s">
        <v>118</v>
      </c>
      <c r="M48" s="6" t="s">
        <v>34</v>
      </c>
      <c r="N48" s="6" t="s">
        <v>34</v>
      </c>
      <c r="O48" s="6"/>
      <c r="P48" s="6" t="s">
        <v>34</v>
      </c>
      <c r="Q48" s="8" t="s">
        <v>34</v>
      </c>
      <c r="R48" s="7" t="s">
        <v>41</v>
      </c>
      <c r="S48" s="7"/>
      <c r="T48" s="6" t="s">
        <v>37</v>
      </c>
      <c r="U48" s="6" t="s">
        <v>37</v>
      </c>
      <c r="V48" s="6" t="s">
        <v>37</v>
      </c>
      <c r="W48" s="6" t="s">
        <v>37</v>
      </c>
      <c r="X48" s="6" t="s">
        <v>37</v>
      </c>
      <c r="Y48" s="6" t="s">
        <v>37</v>
      </c>
    </row>
    <row r="49" spans="1:25" s="17" customFormat="1" ht="211.5" customHeight="1">
      <c r="A49" s="14" t="s">
        <v>28</v>
      </c>
      <c r="B49" s="14">
        <v>1</v>
      </c>
      <c r="C49" s="14" t="s">
        <v>29</v>
      </c>
      <c r="D49" s="14" t="s">
        <v>30</v>
      </c>
      <c r="E49" s="16" t="s">
        <v>146</v>
      </c>
      <c r="F49" s="14" t="s">
        <v>30</v>
      </c>
      <c r="G49" s="16" t="s">
        <v>161</v>
      </c>
      <c r="H49" s="16" t="s">
        <v>162</v>
      </c>
      <c r="I49" s="6" t="s">
        <v>34</v>
      </c>
      <c r="J49" s="6" t="s">
        <v>34</v>
      </c>
      <c r="K49" s="6" t="s">
        <v>34</v>
      </c>
      <c r="L49" s="14" t="s">
        <v>118</v>
      </c>
      <c r="M49" s="6" t="s">
        <v>34</v>
      </c>
      <c r="N49" s="6" t="s">
        <v>34</v>
      </c>
      <c r="O49" s="6"/>
      <c r="P49" s="6" t="s">
        <v>34</v>
      </c>
      <c r="Q49" s="6" t="s">
        <v>34</v>
      </c>
      <c r="R49" s="14" t="s">
        <v>36</v>
      </c>
      <c r="S49" s="14"/>
      <c r="T49" s="6" t="s">
        <v>37</v>
      </c>
      <c r="U49" s="6" t="s">
        <v>37</v>
      </c>
      <c r="V49" s="6" t="s">
        <v>37</v>
      </c>
      <c r="W49" s="6" t="s">
        <v>37</v>
      </c>
      <c r="X49" s="6" t="s">
        <v>37</v>
      </c>
      <c r="Y49" s="6" t="s">
        <v>37</v>
      </c>
    </row>
    <row r="50" spans="1:25" ht="211.5" customHeight="1">
      <c r="A50" s="14" t="s">
        <v>28</v>
      </c>
      <c r="B50" s="7">
        <v>1</v>
      </c>
      <c r="C50" s="14" t="s">
        <v>29</v>
      </c>
      <c r="D50" s="14" t="s">
        <v>30</v>
      </c>
      <c r="E50" s="5" t="s">
        <v>163</v>
      </c>
      <c r="F50" s="14" t="s">
        <v>30</v>
      </c>
      <c r="G50" s="5" t="s">
        <v>164</v>
      </c>
      <c r="H50" s="5" t="s">
        <v>165</v>
      </c>
      <c r="I50" s="6" t="s">
        <v>34</v>
      </c>
      <c r="J50" s="6"/>
      <c r="K50" s="6"/>
      <c r="L50" s="7" t="s">
        <v>166</v>
      </c>
      <c r="M50" s="6" t="s">
        <v>34</v>
      </c>
      <c r="N50" s="6" t="s">
        <v>34</v>
      </c>
      <c r="O50" s="6" t="s">
        <v>34</v>
      </c>
      <c r="P50" s="6" t="s">
        <v>34</v>
      </c>
      <c r="Q50" s="8"/>
      <c r="R50" s="14" t="s">
        <v>36</v>
      </c>
      <c r="S50" s="7"/>
      <c r="T50" s="6" t="s">
        <v>37</v>
      </c>
      <c r="U50" s="6" t="s">
        <v>37</v>
      </c>
      <c r="V50" s="6" t="s">
        <v>37</v>
      </c>
      <c r="W50" s="6" t="s">
        <v>37</v>
      </c>
      <c r="X50" s="6" t="s">
        <v>37</v>
      </c>
      <c r="Y50" s="6" t="s">
        <v>37</v>
      </c>
    </row>
    <row r="51" spans="1:25" ht="211.5" customHeight="1">
      <c r="A51" s="14" t="s">
        <v>28</v>
      </c>
      <c r="B51" s="7">
        <v>1</v>
      </c>
      <c r="C51" s="7" t="s">
        <v>29</v>
      </c>
      <c r="D51" s="14" t="s">
        <v>30</v>
      </c>
      <c r="E51" s="5" t="s">
        <v>167</v>
      </c>
      <c r="F51" s="14" t="s">
        <v>30</v>
      </c>
      <c r="G51" s="5" t="s">
        <v>168</v>
      </c>
      <c r="H51" s="5" t="s">
        <v>169</v>
      </c>
      <c r="I51" s="6" t="s">
        <v>34</v>
      </c>
      <c r="J51" s="6"/>
      <c r="K51" s="6" t="s">
        <v>34</v>
      </c>
      <c r="L51" s="7" t="s">
        <v>170</v>
      </c>
      <c r="M51" s="6" t="s">
        <v>34</v>
      </c>
      <c r="N51" s="6" t="s">
        <v>34</v>
      </c>
      <c r="O51" s="6" t="s">
        <v>34</v>
      </c>
      <c r="P51" s="6" t="s">
        <v>34</v>
      </c>
      <c r="Q51" s="8" t="s">
        <v>34</v>
      </c>
      <c r="R51" s="7" t="s">
        <v>121</v>
      </c>
      <c r="S51" s="7"/>
      <c r="T51" s="6" t="s">
        <v>37</v>
      </c>
      <c r="U51" s="6" t="s">
        <v>37</v>
      </c>
      <c r="V51" s="6" t="s">
        <v>37</v>
      </c>
      <c r="W51" s="6" t="s">
        <v>37</v>
      </c>
      <c r="X51" s="6" t="s">
        <v>37</v>
      </c>
      <c r="Y51" s="6" t="s">
        <v>37</v>
      </c>
    </row>
    <row r="52" spans="1:25" ht="211.5" customHeight="1">
      <c r="A52" s="14" t="s">
        <v>28</v>
      </c>
      <c r="B52" s="7">
        <v>1</v>
      </c>
      <c r="C52" s="7" t="s">
        <v>29</v>
      </c>
      <c r="D52" s="14" t="s">
        <v>30</v>
      </c>
      <c r="E52" s="5" t="s">
        <v>167</v>
      </c>
      <c r="F52" s="14" t="s">
        <v>30</v>
      </c>
      <c r="G52" s="5" t="s">
        <v>171</v>
      </c>
      <c r="H52" s="5" t="s">
        <v>172</v>
      </c>
      <c r="I52" s="6" t="s">
        <v>34</v>
      </c>
      <c r="J52" s="6" t="s">
        <v>34</v>
      </c>
      <c r="K52" s="6"/>
      <c r="L52" s="7" t="s">
        <v>173</v>
      </c>
      <c r="M52" s="6" t="s">
        <v>34</v>
      </c>
      <c r="N52" s="6" t="s">
        <v>34</v>
      </c>
      <c r="O52" s="6" t="s">
        <v>34</v>
      </c>
      <c r="P52" s="6" t="s">
        <v>34</v>
      </c>
      <c r="Q52" s="8"/>
      <c r="R52" s="14" t="s">
        <v>36</v>
      </c>
      <c r="S52" s="7"/>
      <c r="T52" s="6" t="s">
        <v>37</v>
      </c>
      <c r="U52" s="6" t="s">
        <v>37</v>
      </c>
      <c r="V52" s="6" t="s">
        <v>37</v>
      </c>
      <c r="W52" s="6" t="s">
        <v>37</v>
      </c>
      <c r="X52" s="6" t="s">
        <v>37</v>
      </c>
      <c r="Y52" s="6" t="s">
        <v>37</v>
      </c>
    </row>
    <row r="53" spans="1:25" ht="211.5" customHeight="1">
      <c r="A53" s="14" t="s">
        <v>28</v>
      </c>
      <c r="B53" s="7">
        <v>1</v>
      </c>
      <c r="C53" s="7" t="s">
        <v>29</v>
      </c>
      <c r="D53" s="14" t="s">
        <v>30</v>
      </c>
      <c r="E53" s="5" t="s">
        <v>167</v>
      </c>
      <c r="F53" s="14" t="s">
        <v>30</v>
      </c>
      <c r="G53" s="5" t="s">
        <v>174</v>
      </c>
      <c r="H53" s="5" t="s">
        <v>175</v>
      </c>
      <c r="I53" s="6" t="s">
        <v>34</v>
      </c>
      <c r="J53" s="6" t="s">
        <v>34</v>
      </c>
      <c r="K53" s="6"/>
      <c r="L53" s="7" t="s">
        <v>173</v>
      </c>
      <c r="M53" s="6" t="s">
        <v>34</v>
      </c>
      <c r="N53" s="6" t="s">
        <v>34</v>
      </c>
      <c r="O53" s="6" t="s">
        <v>34</v>
      </c>
      <c r="P53" s="6" t="s">
        <v>34</v>
      </c>
      <c r="Q53" s="8"/>
      <c r="R53" s="7" t="s">
        <v>176</v>
      </c>
      <c r="S53" s="7"/>
      <c r="T53" s="6" t="s">
        <v>37</v>
      </c>
      <c r="U53" s="6" t="s">
        <v>37</v>
      </c>
      <c r="V53" s="6" t="s">
        <v>37</v>
      </c>
      <c r="W53" s="6" t="s">
        <v>37</v>
      </c>
      <c r="X53" s="6" t="s">
        <v>37</v>
      </c>
      <c r="Y53" s="6" t="s">
        <v>37</v>
      </c>
    </row>
    <row r="54" spans="1:25" ht="211.5" customHeight="1">
      <c r="A54" s="14" t="s">
        <v>28</v>
      </c>
      <c r="B54" s="7">
        <v>1</v>
      </c>
      <c r="C54" s="7" t="s">
        <v>29</v>
      </c>
      <c r="D54" s="14" t="s">
        <v>30</v>
      </c>
      <c r="E54" s="5" t="s">
        <v>167</v>
      </c>
      <c r="F54" s="14" t="s">
        <v>30</v>
      </c>
      <c r="G54" s="5" t="s">
        <v>177</v>
      </c>
      <c r="H54" s="5" t="s">
        <v>178</v>
      </c>
      <c r="I54" s="6" t="s">
        <v>34</v>
      </c>
      <c r="J54" s="6" t="s">
        <v>34</v>
      </c>
      <c r="K54" s="6"/>
      <c r="L54" s="7" t="s">
        <v>173</v>
      </c>
      <c r="M54" s="6" t="s">
        <v>34</v>
      </c>
      <c r="N54" s="6" t="s">
        <v>34</v>
      </c>
      <c r="O54" s="6" t="s">
        <v>34</v>
      </c>
      <c r="P54" s="6" t="s">
        <v>34</v>
      </c>
      <c r="Q54" s="8"/>
      <c r="R54" s="7" t="s">
        <v>176</v>
      </c>
      <c r="S54" s="7"/>
      <c r="T54" s="6" t="s">
        <v>37</v>
      </c>
      <c r="U54" s="6" t="s">
        <v>37</v>
      </c>
      <c r="V54" s="6" t="s">
        <v>37</v>
      </c>
      <c r="W54" s="6" t="s">
        <v>37</v>
      </c>
      <c r="X54" s="6" t="s">
        <v>37</v>
      </c>
      <c r="Y54" s="6" t="s">
        <v>37</v>
      </c>
    </row>
    <row r="55" spans="1:25" ht="211.5" customHeight="1">
      <c r="A55" s="14" t="s">
        <v>28</v>
      </c>
      <c r="B55" s="7">
        <v>1</v>
      </c>
      <c r="C55" s="7" t="s">
        <v>29</v>
      </c>
      <c r="D55" s="14" t="s">
        <v>30</v>
      </c>
      <c r="E55" s="5" t="s">
        <v>179</v>
      </c>
      <c r="F55" s="14" t="s">
        <v>30</v>
      </c>
      <c r="G55" s="5" t="s">
        <v>180</v>
      </c>
      <c r="H55" s="16" t="s">
        <v>181</v>
      </c>
      <c r="I55" s="6" t="s">
        <v>34</v>
      </c>
      <c r="J55" s="6"/>
      <c r="K55" s="6"/>
      <c r="L55" s="7" t="s">
        <v>182</v>
      </c>
      <c r="M55" s="6" t="s">
        <v>34</v>
      </c>
      <c r="N55" s="6" t="s">
        <v>34</v>
      </c>
      <c r="O55" s="6" t="s">
        <v>34</v>
      </c>
      <c r="P55" s="6" t="s">
        <v>34</v>
      </c>
      <c r="Q55" s="8"/>
      <c r="R55" s="14" t="s">
        <v>36</v>
      </c>
      <c r="S55" s="7" t="s">
        <v>183</v>
      </c>
      <c r="T55" s="6" t="s">
        <v>37</v>
      </c>
      <c r="U55" s="6" t="s">
        <v>37</v>
      </c>
      <c r="V55" s="6" t="s">
        <v>37</v>
      </c>
      <c r="W55" s="6" t="s">
        <v>37</v>
      </c>
      <c r="X55" s="6" t="s">
        <v>37</v>
      </c>
      <c r="Y55" s="6" t="s">
        <v>37</v>
      </c>
    </row>
    <row r="56" spans="1:25" ht="211.5" customHeight="1">
      <c r="A56" s="14" t="s">
        <v>28</v>
      </c>
      <c r="B56" s="7">
        <v>1</v>
      </c>
      <c r="C56" s="7" t="s">
        <v>29</v>
      </c>
      <c r="D56" s="14" t="s">
        <v>30</v>
      </c>
      <c r="E56" s="5" t="s">
        <v>179</v>
      </c>
      <c r="F56" s="14" t="s">
        <v>30</v>
      </c>
      <c r="G56" s="5" t="s">
        <v>184</v>
      </c>
      <c r="H56" s="16" t="s">
        <v>185</v>
      </c>
      <c r="I56" s="6" t="s">
        <v>34</v>
      </c>
      <c r="J56" s="6"/>
      <c r="K56" s="6"/>
      <c r="L56" s="7" t="s">
        <v>182</v>
      </c>
      <c r="M56" s="6" t="s">
        <v>34</v>
      </c>
      <c r="N56" s="6" t="s">
        <v>34</v>
      </c>
      <c r="O56" s="6" t="s">
        <v>34</v>
      </c>
      <c r="P56" s="6" t="s">
        <v>34</v>
      </c>
      <c r="Q56" s="8"/>
      <c r="R56" s="7" t="s">
        <v>126</v>
      </c>
      <c r="S56" s="7" t="s">
        <v>183</v>
      </c>
      <c r="T56" s="6" t="s">
        <v>37</v>
      </c>
      <c r="U56" s="6" t="s">
        <v>37</v>
      </c>
      <c r="V56" s="6" t="s">
        <v>37</v>
      </c>
      <c r="W56" s="6" t="s">
        <v>37</v>
      </c>
      <c r="X56" s="6" t="s">
        <v>37</v>
      </c>
      <c r="Y56" s="6" t="s">
        <v>37</v>
      </c>
    </row>
    <row r="57" spans="1:25" ht="211.5" customHeight="1">
      <c r="A57" s="14" t="s">
        <v>28</v>
      </c>
      <c r="B57" s="7">
        <v>1</v>
      </c>
      <c r="C57" s="7" t="s">
        <v>29</v>
      </c>
      <c r="D57" s="14" t="s">
        <v>30</v>
      </c>
      <c r="E57" s="5" t="s">
        <v>179</v>
      </c>
      <c r="F57" s="14" t="s">
        <v>30</v>
      </c>
      <c r="G57" s="5" t="s">
        <v>186</v>
      </c>
      <c r="H57" s="16" t="s">
        <v>187</v>
      </c>
      <c r="I57" s="6" t="s">
        <v>34</v>
      </c>
      <c r="J57" s="6"/>
      <c r="K57" s="6"/>
      <c r="L57" s="7" t="s">
        <v>182</v>
      </c>
      <c r="M57" s="6" t="s">
        <v>34</v>
      </c>
      <c r="N57" s="6" t="s">
        <v>34</v>
      </c>
      <c r="O57" s="6" t="s">
        <v>34</v>
      </c>
      <c r="P57" s="6" t="s">
        <v>34</v>
      </c>
      <c r="Q57" s="8"/>
      <c r="R57" s="7" t="s">
        <v>75</v>
      </c>
      <c r="S57" s="7" t="s">
        <v>183</v>
      </c>
      <c r="T57" s="6" t="s">
        <v>37</v>
      </c>
      <c r="U57" s="6" t="s">
        <v>37</v>
      </c>
      <c r="V57" s="6" t="s">
        <v>37</v>
      </c>
      <c r="W57" s="6" t="s">
        <v>37</v>
      </c>
      <c r="X57" s="6" t="s">
        <v>37</v>
      </c>
      <c r="Y57" s="6" t="s">
        <v>37</v>
      </c>
    </row>
    <row r="58" spans="1:25" ht="211.5" customHeight="1">
      <c r="A58" s="14" t="s">
        <v>28</v>
      </c>
      <c r="B58" s="7">
        <v>1</v>
      </c>
      <c r="C58" s="7" t="s">
        <v>29</v>
      </c>
      <c r="D58" s="14" t="s">
        <v>30</v>
      </c>
      <c r="E58" s="5" t="s">
        <v>179</v>
      </c>
      <c r="F58" s="14" t="s">
        <v>30</v>
      </c>
      <c r="G58" s="5" t="s">
        <v>188</v>
      </c>
      <c r="H58" s="16" t="s">
        <v>189</v>
      </c>
      <c r="I58" s="6" t="s">
        <v>34</v>
      </c>
      <c r="J58" s="6"/>
      <c r="K58" s="6"/>
      <c r="L58" s="7" t="s">
        <v>182</v>
      </c>
      <c r="M58" s="6" t="s">
        <v>34</v>
      </c>
      <c r="N58" s="6" t="s">
        <v>34</v>
      </c>
      <c r="O58" s="6" t="s">
        <v>34</v>
      </c>
      <c r="P58" s="6" t="s">
        <v>34</v>
      </c>
      <c r="Q58" s="8"/>
      <c r="R58" s="7" t="s">
        <v>190</v>
      </c>
      <c r="S58" s="7" t="s">
        <v>183</v>
      </c>
      <c r="T58" s="6" t="s">
        <v>37</v>
      </c>
      <c r="U58" s="6" t="s">
        <v>37</v>
      </c>
      <c r="V58" s="6" t="s">
        <v>37</v>
      </c>
      <c r="W58" s="6" t="s">
        <v>37</v>
      </c>
      <c r="X58" s="6" t="s">
        <v>37</v>
      </c>
      <c r="Y58" s="6" t="s">
        <v>37</v>
      </c>
    </row>
    <row r="59" spans="1:25" ht="211.5" customHeight="1">
      <c r="A59" s="14" t="s">
        <v>28</v>
      </c>
      <c r="B59" s="7">
        <v>1</v>
      </c>
      <c r="C59" s="7" t="s">
        <v>29</v>
      </c>
      <c r="D59" s="14" t="s">
        <v>30</v>
      </c>
      <c r="E59" s="5" t="s">
        <v>179</v>
      </c>
      <c r="F59" s="14" t="s">
        <v>30</v>
      </c>
      <c r="G59" s="5" t="s">
        <v>191</v>
      </c>
      <c r="H59" s="16" t="s">
        <v>192</v>
      </c>
      <c r="I59" s="6" t="s">
        <v>34</v>
      </c>
      <c r="J59" s="6"/>
      <c r="K59" s="6"/>
      <c r="L59" s="7" t="s">
        <v>182</v>
      </c>
      <c r="M59" s="6" t="s">
        <v>34</v>
      </c>
      <c r="N59" s="6" t="s">
        <v>34</v>
      </c>
      <c r="O59" s="6" t="s">
        <v>34</v>
      </c>
      <c r="P59" s="6" t="s">
        <v>34</v>
      </c>
      <c r="Q59" s="8"/>
      <c r="R59" s="7" t="s">
        <v>190</v>
      </c>
      <c r="S59" s="7" t="s">
        <v>183</v>
      </c>
      <c r="T59" s="6" t="s">
        <v>37</v>
      </c>
      <c r="U59" s="6" t="s">
        <v>37</v>
      </c>
      <c r="V59" s="6" t="s">
        <v>37</v>
      </c>
      <c r="W59" s="6" t="s">
        <v>37</v>
      </c>
      <c r="X59" s="6" t="s">
        <v>37</v>
      </c>
      <c r="Y59" s="6" t="s">
        <v>37</v>
      </c>
    </row>
    <row r="60" spans="1:25" ht="211.5" customHeight="1">
      <c r="A60" s="14" t="s">
        <v>28</v>
      </c>
      <c r="B60" s="7">
        <v>1</v>
      </c>
      <c r="C60" s="7" t="s">
        <v>29</v>
      </c>
      <c r="D60" s="14" t="s">
        <v>30</v>
      </c>
      <c r="E60" s="5" t="s">
        <v>179</v>
      </c>
      <c r="F60" s="14" t="s">
        <v>30</v>
      </c>
      <c r="G60" s="5" t="s">
        <v>193</v>
      </c>
      <c r="H60" s="16" t="s">
        <v>194</v>
      </c>
      <c r="I60" s="6" t="s">
        <v>34</v>
      </c>
      <c r="J60" s="6"/>
      <c r="K60" s="6"/>
      <c r="L60" s="7" t="s">
        <v>182</v>
      </c>
      <c r="M60" s="6" t="s">
        <v>34</v>
      </c>
      <c r="N60" s="6" t="s">
        <v>34</v>
      </c>
      <c r="O60" s="6" t="s">
        <v>34</v>
      </c>
      <c r="P60" s="6" t="s">
        <v>34</v>
      </c>
      <c r="Q60" s="8"/>
      <c r="R60" s="7" t="s">
        <v>109</v>
      </c>
      <c r="S60" s="7" t="s">
        <v>183</v>
      </c>
      <c r="T60" s="6" t="s">
        <v>37</v>
      </c>
      <c r="U60" s="6" t="s">
        <v>37</v>
      </c>
      <c r="V60" s="6" t="s">
        <v>37</v>
      </c>
      <c r="W60" s="6" t="s">
        <v>37</v>
      </c>
      <c r="X60" s="6" t="s">
        <v>37</v>
      </c>
      <c r="Y60" s="6" t="s">
        <v>37</v>
      </c>
    </row>
    <row r="61" spans="1:25" ht="211.5" customHeight="1">
      <c r="A61" s="14" t="s">
        <v>28</v>
      </c>
      <c r="B61" s="7">
        <v>1</v>
      </c>
      <c r="C61" s="7" t="s">
        <v>29</v>
      </c>
      <c r="D61" s="14" t="s">
        <v>30</v>
      </c>
      <c r="E61" s="5" t="s">
        <v>195</v>
      </c>
      <c r="F61" s="14" t="s">
        <v>30</v>
      </c>
      <c r="G61" s="5" t="s">
        <v>196</v>
      </c>
      <c r="H61" s="16" t="s">
        <v>197</v>
      </c>
      <c r="I61" s="6" t="s">
        <v>34</v>
      </c>
      <c r="J61" s="6"/>
      <c r="K61" s="6"/>
      <c r="L61" s="7" t="s">
        <v>198</v>
      </c>
      <c r="M61" s="6" t="s">
        <v>34</v>
      </c>
      <c r="N61" s="6" t="s">
        <v>34</v>
      </c>
      <c r="O61" s="6" t="s">
        <v>34</v>
      </c>
      <c r="P61" s="6" t="s">
        <v>34</v>
      </c>
      <c r="Q61" s="8"/>
      <c r="R61" s="7" t="s">
        <v>176</v>
      </c>
      <c r="S61" s="7" t="s">
        <v>183</v>
      </c>
      <c r="T61" s="6" t="s">
        <v>37</v>
      </c>
      <c r="U61" s="6" t="s">
        <v>37</v>
      </c>
      <c r="V61" s="6" t="s">
        <v>37</v>
      </c>
      <c r="W61" s="6" t="s">
        <v>37</v>
      </c>
      <c r="X61" s="6" t="s">
        <v>37</v>
      </c>
      <c r="Y61" s="6" t="s">
        <v>37</v>
      </c>
    </row>
    <row r="62" spans="1:25" ht="211.5" customHeight="1">
      <c r="A62" s="14" t="s">
        <v>28</v>
      </c>
      <c r="B62" s="7">
        <v>1</v>
      </c>
      <c r="C62" s="7" t="s">
        <v>29</v>
      </c>
      <c r="D62" s="14" t="s">
        <v>30</v>
      </c>
      <c r="E62" s="5" t="s">
        <v>195</v>
      </c>
      <c r="F62" s="14" t="s">
        <v>30</v>
      </c>
      <c r="G62" s="5" t="s">
        <v>199</v>
      </c>
      <c r="H62" s="16" t="s">
        <v>200</v>
      </c>
      <c r="I62" s="6" t="s">
        <v>34</v>
      </c>
      <c r="J62" s="6"/>
      <c r="K62" s="6"/>
      <c r="L62" s="7" t="s">
        <v>198</v>
      </c>
      <c r="M62" s="6" t="s">
        <v>34</v>
      </c>
      <c r="N62" s="6" t="s">
        <v>34</v>
      </c>
      <c r="O62" s="6" t="s">
        <v>34</v>
      </c>
      <c r="P62" s="6" t="s">
        <v>34</v>
      </c>
      <c r="Q62" s="8"/>
      <c r="R62" s="7" t="s">
        <v>129</v>
      </c>
      <c r="S62" s="7" t="s">
        <v>183</v>
      </c>
      <c r="T62" s="6" t="s">
        <v>37</v>
      </c>
      <c r="U62" s="6" t="s">
        <v>37</v>
      </c>
      <c r="V62" s="6" t="s">
        <v>37</v>
      </c>
      <c r="W62" s="6" t="s">
        <v>37</v>
      </c>
      <c r="X62" s="6" t="s">
        <v>37</v>
      </c>
      <c r="Y62" s="6" t="s">
        <v>37</v>
      </c>
    </row>
    <row r="63" spans="1:25" ht="211.5" customHeight="1">
      <c r="A63" s="14" t="s">
        <v>28</v>
      </c>
      <c r="B63" s="7">
        <v>1</v>
      </c>
      <c r="C63" s="7" t="s">
        <v>29</v>
      </c>
      <c r="D63" s="14" t="s">
        <v>30</v>
      </c>
      <c r="E63" s="5" t="s">
        <v>201</v>
      </c>
      <c r="F63" s="14" t="s">
        <v>30</v>
      </c>
      <c r="G63" s="5" t="s">
        <v>202</v>
      </c>
      <c r="H63" s="16" t="s">
        <v>203</v>
      </c>
      <c r="I63" s="6" t="s">
        <v>34</v>
      </c>
      <c r="J63" s="6"/>
      <c r="K63" s="6"/>
      <c r="L63" s="7" t="s">
        <v>204</v>
      </c>
      <c r="M63" s="6" t="s">
        <v>34</v>
      </c>
      <c r="N63" s="6" t="s">
        <v>34</v>
      </c>
      <c r="O63" s="6" t="s">
        <v>34</v>
      </c>
      <c r="P63" s="6" t="s">
        <v>34</v>
      </c>
      <c r="Q63" s="8"/>
      <c r="R63" s="7" t="s">
        <v>41</v>
      </c>
      <c r="S63" s="7" t="s">
        <v>183</v>
      </c>
      <c r="T63" s="6" t="s">
        <v>37</v>
      </c>
      <c r="U63" s="6" t="s">
        <v>37</v>
      </c>
      <c r="V63" s="6" t="s">
        <v>37</v>
      </c>
      <c r="W63" s="6" t="s">
        <v>37</v>
      </c>
      <c r="X63" s="6" t="s">
        <v>37</v>
      </c>
      <c r="Y63" s="6" t="s">
        <v>37</v>
      </c>
    </row>
    <row r="64" spans="1:25" ht="211.5" customHeight="1">
      <c r="A64" s="14" t="s">
        <v>28</v>
      </c>
      <c r="B64" s="7">
        <v>1</v>
      </c>
      <c r="C64" s="7" t="s">
        <v>29</v>
      </c>
      <c r="D64" s="14" t="s">
        <v>30</v>
      </c>
      <c r="E64" s="5" t="s">
        <v>195</v>
      </c>
      <c r="F64" s="14" t="s">
        <v>30</v>
      </c>
      <c r="G64" s="5" t="s">
        <v>205</v>
      </c>
      <c r="H64" s="16" t="s">
        <v>206</v>
      </c>
      <c r="I64" s="6" t="s">
        <v>34</v>
      </c>
      <c r="J64" s="6"/>
      <c r="K64" s="6"/>
      <c r="L64" s="7" t="s">
        <v>198</v>
      </c>
      <c r="M64" s="6" t="s">
        <v>34</v>
      </c>
      <c r="N64" s="6" t="s">
        <v>34</v>
      </c>
      <c r="O64" s="6" t="s">
        <v>34</v>
      </c>
      <c r="P64" s="6" t="s">
        <v>34</v>
      </c>
      <c r="Q64" s="8"/>
      <c r="R64" s="7" t="s">
        <v>176</v>
      </c>
      <c r="S64" s="7" t="s">
        <v>183</v>
      </c>
      <c r="T64" s="6" t="s">
        <v>37</v>
      </c>
      <c r="U64" s="6" t="s">
        <v>37</v>
      </c>
      <c r="V64" s="6" t="s">
        <v>37</v>
      </c>
      <c r="W64" s="6" t="s">
        <v>37</v>
      </c>
      <c r="X64" s="6" t="s">
        <v>37</v>
      </c>
      <c r="Y64" s="6" t="s">
        <v>37</v>
      </c>
    </row>
    <row r="65" spans="1:25" ht="211.5" customHeight="1">
      <c r="A65" s="14" t="s">
        <v>28</v>
      </c>
      <c r="B65" s="7">
        <v>1</v>
      </c>
      <c r="C65" s="7" t="s">
        <v>29</v>
      </c>
      <c r="D65" s="14" t="s">
        <v>30</v>
      </c>
      <c r="E65" s="5" t="s">
        <v>207</v>
      </c>
      <c r="F65" s="14" t="s">
        <v>30</v>
      </c>
      <c r="G65" s="5" t="s">
        <v>208</v>
      </c>
      <c r="H65" s="16" t="s">
        <v>209</v>
      </c>
      <c r="I65" s="6" t="s">
        <v>34</v>
      </c>
      <c r="J65" s="6"/>
      <c r="K65" s="6"/>
      <c r="L65" s="7" t="s">
        <v>210</v>
      </c>
      <c r="M65" s="6" t="s">
        <v>34</v>
      </c>
      <c r="N65" s="6" t="s">
        <v>34</v>
      </c>
      <c r="O65" s="6" t="s">
        <v>34</v>
      </c>
      <c r="P65" s="6" t="s">
        <v>34</v>
      </c>
      <c r="Q65" s="8"/>
      <c r="R65" s="7" t="s">
        <v>176</v>
      </c>
      <c r="S65" s="7" t="s">
        <v>183</v>
      </c>
      <c r="T65" s="6" t="s">
        <v>37</v>
      </c>
      <c r="U65" s="6" t="s">
        <v>37</v>
      </c>
      <c r="V65" s="6" t="s">
        <v>37</v>
      </c>
      <c r="W65" s="6" t="s">
        <v>37</v>
      </c>
      <c r="X65" s="6" t="s">
        <v>37</v>
      </c>
      <c r="Y65" s="6" t="s">
        <v>37</v>
      </c>
    </row>
    <row r="66" spans="1:25" ht="211.5" customHeight="1">
      <c r="A66" s="14" t="s">
        <v>28</v>
      </c>
      <c r="B66" s="7">
        <v>1</v>
      </c>
      <c r="C66" s="7" t="s">
        <v>29</v>
      </c>
      <c r="D66" s="14" t="s">
        <v>30</v>
      </c>
      <c r="E66" s="5" t="s">
        <v>207</v>
      </c>
      <c r="F66" s="14" t="s">
        <v>30</v>
      </c>
      <c r="G66" s="5" t="s">
        <v>211</v>
      </c>
      <c r="H66" s="16" t="s">
        <v>212</v>
      </c>
      <c r="I66" s="6" t="s">
        <v>34</v>
      </c>
      <c r="J66" s="6"/>
      <c r="K66" s="6"/>
      <c r="L66" s="7" t="s">
        <v>210</v>
      </c>
      <c r="M66" s="6" t="s">
        <v>34</v>
      </c>
      <c r="N66" s="6" t="s">
        <v>34</v>
      </c>
      <c r="O66" s="6" t="s">
        <v>34</v>
      </c>
      <c r="P66" s="6" t="s">
        <v>34</v>
      </c>
      <c r="Q66" s="8"/>
      <c r="R66" s="7" t="s">
        <v>176</v>
      </c>
      <c r="S66" s="7" t="s">
        <v>183</v>
      </c>
      <c r="T66" s="6" t="s">
        <v>37</v>
      </c>
      <c r="U66" s="6" t="s">
        <v>37</v>
      </c>
      <c r="V66" s="6" t="s">
        <v>37</v>
      </c>
      <c r="W66" s="6" t="s">
        <v>37</v>
      </c>
      <c r="X66" s="6" t="s">
        <v>37</v>
      </c>
      <c r="Y66" s="6" t="s">
        <v>37</v>
      </c>
    </row>
    <row r="67" spans="1:25" ht="211.5" customHeight="1">
      <c r="A67" s="14" t="s">
        <v>28</v>
      </c>
      <c r="B67" s="7">
        <v>1</v>
      </c>
      <c r="C67" s="7" t="s">
        <v>29</v>
      </c>
      <c r="D67" s="14" t="s">
        <v>30</v>
      </c>
      <c r="E67" s="5" t="s">
        <v>213</v>
      </c>
      <c r="F67" s="14" t="s">
        <v>30</v>
      </c>
      <c r="G67" s="5" t="s">
        <v>214</v>
      </c>
      <c r="H67" s="5" t="s">
        <v>215</v>
      </c>
      <c r="I67" s="6" t="s">
        <v>34</v>
      </c>
      <c r="J67" s="6" t="s">
        <v>34</v>
      </c>
      <c r="K67" s="6"/>
      <c r="L67" s="7" t="s">
        <v>173</v>
      </c>
      <c r="M67" s="6" t="s">
        <v>34</v>
      </c>
      <c r="N67" s="6" t="s">
        <v>34</v>
      </c>
      <c r="O67" s="6"/>
      <c r="P67" s="6" t="s">
        <v>34</v>
      </c>
      <c r="Q67" s="8"/>
      <c r="R67" s="7" t="s">
        <v>81</v>
      </c>
      <c r="S67" s="7"/>
      <c r="T67" s="6" t="s">
        <v>37</v>
      </c>
      <c r="U67" s="6" t="s">
        <v>37</v>
      </c>
      <c r="V67" s="6" t="s">
        <v>37</v>
      </c>
      <c r="W67" s="6" t="s">
        <v>37</v>
      </c>
      <c r="X67" s="6" t="s">
        <v>37</v>
      </c>
      <c r="Y67" s="6" t="s">
        <v>37</v>
      </c>
    </row>
    <row r="68" spans="1:25" s="17" customFormat="1" ht="211.5" customHeight="1">
      <c r="A68" s="14" t="s">
        <v>28</v>
      </c>
      <c r="B68" s="14">
        <v>1</v>
      </c>
      <c r="C68" s="14" t="s">
        <v>29</v>
      </c>
      <c r="D68" s="14" t="s">
        <v>30</v>
      </c>
      <c r="E68" s="16" t="s">
        <v>213</v>
      </c>
      <c r="F68" s="14" t="s">
        <v>30</v>
      </c>
      <c r="G68" s="19" t="s">
        <v>216</v>
      </c>
      <c r="H68" s="19" t="s">
        <v>217</v>
      </c>
      <c r="I68" s="6" t="s">
        <v>34</v>
      </c>
      <c r="J68" s="6" t="s">
        <v>34</v>
      </c>
      <c r="K68" s="6"/>
      <c r="L68" s="14" t="s">
        <v>218</v>
      </c>
      <c r="M68" s="6" t="s">
        <v>34</v>
      </c>
      <c r="N68" s="6" t="s">
        <v>34</v>
      </c>
      <c r="O68" s="6" t="s">
        <v>34</v>
      </c>
      <c r="P68" s="6"/>
      <c r="Q68" s="6"/>
      <c r="R68" s="14" t="s">
        <v>219</v>
      </c>
      <c r="S68" s="14"/>
      <c r="T68" s="6" t="s">
        <v>37</v>
      </c>
      <c r="U68" s="6" t="s">
        <v>37</v>
      </c>
      <c r="V68" s="6" t="s">
        <v>37</v>
      </c>
      <c r="W68" s="6" t="s">
        <v>37</v>
      </c>
      <c r="X68" s="6" t="s">
        <v>37</v>
      </c>
      <c r="Y68" s="6" t="s">
        <v>37</v>
      </c>
    </row>
    <row r="69" spans="1:25" ht="211.5" customHeight="1">
      <c r="A69" s="14" t="s">
        <v>28</v>
      </c>
      <c r="B69" s="7">
        <v>1</v>
      </c>
      <c r="C69" s="7" t="s">
        <v>29</v>
      </c>
      <c r="D69" s="14" t="s">
        <v>30</v>
      </c>
      <c r="E69" s="5" t="s">
        <v>213</v>
      </c>
      <c r="F69" s="14" t="s">
        <v>30</v>
      </c>
      <c r="G69" s="5" t="s">
        <v>220</v>
      </c>
      <c r="H69" s="5" t="s">
        <v>221</v>
      </c>
      <c r="I69" s="6" t="s">
        <v>34</v>
      </c>
      <c r="J69" s="6" t="s">
        <v>34</v>
      </c>
      <c r="K69" s="6"/>
      <c r="L69" s="7" t="s">
        <v>173</v>
      </c>
      <c r="M69" s="6" t="s">
        <v>34</v>
      </c>
      <c r="N69" s="6" t="s">
        <v>34</v>
      </c>
      <c r="O69" s="6"/>
      <c r="P69" s="6" t="s">
        <v>34</v>
      </c>
      <c r="Q69" s="8"/>
      <c r="R69" s="7" t="s">
        <v>41</v>
      </c>
      <c r="S69" s="7"/>
      <c r="T69" s="6" t="s">
        <v>37</v>
      </c>
      <c r="U69" s="6" t="s">
        <v>37</v>
      </c>
      <c r="V69" s="6" t="s">
        <v>37</v>
      </c>
      <c r="W69" s="6" t="s">
        <v>37</v>
      </c>
      <c r="X69" s="6" t="s">
        <v>37</v>
      </c>
      <c r="Y69" s="6" t="s">
        <v>37</v>
      </c>
    </row>
    <row r="70" spans="1:25" ht="211.5" customHeight="1">
      <c r="A70" s="14" t="s">
        <v>28</v>
      </c>
      <c r="B70" s="7">
        <v>1</v>
      </c>
      <c r="C70" s="7" t="s">
        <v>29</v>
      </c>
      <c r="D70" s="14" t="s">
        <v>30</v>
      </c>
      <c r="E70" s="5" t="s">
        <v>195</v>
      </c>
      <c r="F70" s="14" t="s">
        <v>30</v>
      </c>
      <c r="G70" s="5" t="s">
        <v>222</v>
      </c>
      <c r="H70" s="5" t="s">
        <v>223</v>
      </c>
      <c r="I70" s="6" t="s">
        <v>34</v>
      </c>
      <c r="J70" s="6" t="s">
        <v>34</v>
      </c>
      <c r="K70" s="6"/>
      <c r="L70" s="7" t="s">
        <v>224</v>
      </c>
      <c r="M70" s="6" t="s">
        <v>34</v>
      </c>
      <c r="N70" s="6" t="s">
        <v>34</v>
      </c>
      <c r="O70" s="6"/>
      <c r="P70" s="6" t="s">
        <v>34</v>
      </c>
      <c r="Q70" s="8"/>
      <c r="R70" s="7" t="s">
        <v>176</v>
      </c>
      <c r="S70" s="7"/>
      <c r="T70" s="6" t="s">
        <v>37</v>
      </c>
      <c r="U70" s="6" t="s">
        <v>37</v>
      </c>
      <c r="V70" s="6" t="s">
        <v>37</v>
      </c>
      <c r="W70" s="6" t="s">
        <v>37</v>
      </c>
      <c r="X70" s="6" t="s">
        <v>37</v>
      </c>
      <c r="Y70" s="6" t="s">
        <v>37</v>
      </c>
    </row>
    <row r="71" spans="1:25" ht="211.5" customHeight="1">
      <c r="A71" s="14" t="s">
        <v>28</v>
      </c>
      <c r="B71" s="7">
        <v>1</v>
      </c>
      <c r="C71" s="7" t="s">
        <v>29</v>
      </c>
      <c r="D71" s="14" t="s">
        <v>30</v>
      </c>
      <c r="E71" s="5" t="s">
        <v>201</v>
      </c>
      <c r="F71" s="14" t="s">
        <v>30</v>
      </c>
      <c r="G71" s="5" t="s">
        <v>225</v>
      </c>
      <c r="H71" s="5" t="s">
        <v>226</v>
      </c>
      <c r="I71" s="6" t="s">
        <v>34</v>
      </c>
      <c r="J71" s="6" t="s">
        <v>34</v>
      </c>
      <c r="K71" s="6"/>
      <c r="L71" s="7" t="s">
        <v>227</v>
      </c>
      <c r="M71" s="6" t="s">
        <v>34</v>
      </c>
      <c r="N71" s="6" t="s">
        <v>34</v>
      </c>
      <c r="O71" s="6" t="s">
        <v>34</v>
      </c>
      <c r="P71" s="6" t="s">
        <v>34</v>
      </c>
      <c r="Q71" s="8"/>
      <c r="R71" s="14" t="s">
        <v>36</v>
      </c>
      <c r="S71" s="7"/>
      <c r="T71" s="6" t="s">
        <v>37</v>
      </c>
      <c r="U71" s="6" t="s">
        <v>37</v>
      </c>
      <c r="V71" s="6" t="s">
        <v>37</v>
      </c>
      <c r="W71" s="6" t="s">
        <v>37</v>
      </c>
      <c r="X71" s="6" t="s">
        <v>37</v>
      </c>
      <c r="Y71" s="6" t="s">
        <v>37</v>
      </c>
    </row>
    <row r="72" spans="1:25" s="17" customFormat="1" ht="211.5" customHeight="1">
      <c r="A72" s="14" t="s">
        <v>28</v>
      </c>
      <c r="B72" s="14">
        <v>1</v>
      </c>
      <c r="C72" s="14" t="s">
        <v>29</v>
      </c>
      <c r="D72" s="14" t="s">
        <v>30</v>
      </c>
      <c r="E72" s="16" t="s">
        <v>201</v>
      </c>
      <c r="F72" s="14" t="s">
        <v>30</v>
      </c>
      <c r="G72" s="16" t="s">
        <v>228</v>
      </c>
      <c r="H72" s="16" t="s">
        <v>229</v>
      </c>
      <c r="I72" s="6" t="s">
        <v>34</v>
      </c>
      <c r="J72" s="6" t="s">
        <v>34</v>
      </c>
      <c r="K72" s="6"/>
      <c r="L72" s="14" t="s">
        <v>230</v>
      </c>
      <c r="M72" s="6" t="s">
        <v>34</v>
      </c>
      <c r="N72" s="6" t="s">
        <v>34</v>
      </c>
      <c r="O72" s="6" t="s">
        <v>34</v>
      </c>
      <c r="P72" s="6" t="s">
        <v>34</v>
      </c>
      <c r="Q72" s="6"/>
      <c r="R72" s="14" t="s">
        <v>36</v>
      </c>
      <c r="S72" s="14"/>
      <c r="T72" s="6" t="s">
        <v>37</v>
      </c>
      <c r="U72" s="6" t="s">
        <v>37</v>
      </c>
      <c r="V72" s="6" t="s">
        <v>37</v>
      </c>
      <c r="W72" s="6" t="s">
        <v>37</v>
      </c>
      <c r="X72" s="6" t="s">
        <v>37</v>
      </c>
      <c r="Y72" s="6" t="s">
        <v>37</v>
      </c>
    </row>
    <row r="73" spans="1:25" ht="211.5" customHeight="1">
      <c r="A73" s="14" t="s">
        <v>28</v>
      </c>
      <c r="B73" s="7">
        <v>1</v>
      </c>
      <c r="C73" s="7" t="s">
        <v>29</v>
      </c>
      <c r="D73" s="14" t="s">
        <v>30</v>
      </c>
      <c r="E73" s="5" t="s">
        <v>201</v>
      </c>
      <c r="F73" s="14" t="s">
        <v>30</v>
      </c>
      <c r="G73" s="5" t="s">
        <v>231</v>
      </c>
      <c r="H73" s="5" t="s">
        <v>232</v>
      </c>
      <c r="I73" s="6" t="s">
        <v>34</v>
      </c>
      <c r="J73" s="6" t="s">
        <v>34</v>
      </c>
      <c r="K73" s="6"/>
      <c r="L73" s="7" t="s">
        <v>230</v>
      </c>
      <c r="M73" s="6" t="s">
        <v>34</v>
      </c>
      <c r="N73" s="6" t="s">
        <v>34</v>
      </c>
      <c r="O73" s="6" t="s">
        <v>34</v>
      </c>
      <c r="P73" s="6" t="s">
        <v>34</v>
      </c>
      <c r="Q73" s="8"/>
      <c r="R73" s="7" t="s">
        <v>41</v>
      </c>
      <c r="S73" s="7"/>
      <c r="T73" s="6" t="s">
        <v>37</v>
      </c>
      <c r="U73" s="6" t="s">
        <v>37</v>
      </c>
      <c r="V73" s="6" t="s">
        <v>37</v>
      </c>
      <c r="W73" s="6" t="s">
        <v>37</v>
      </c>
      <c r="X73" s="6" t="s">
        <v>37</v>
      </c>
      <c r="Y73" s="6" t="s">
        <v>37</v>
      </c>
    </row>
    <row r="74" spans="1:25" ht="211.5" customHeight="1">
      <c r="A74" s="14" t="s">
        <v>28</v>
      </c>
      <c r="B74" s="7">
        <v>1</v>
      </c>
      <c r="C74" s="7" t="s">
        <v>29</v>
      </c>
      <c r="D74" s="14" t="s">
        <v>30</v>
      </c>
      <c r="E74" s="5" t="s">
        <v>201</v>
      </c>
      <c r="F74" s="14" t="s">
        <v>30</v>
      </c>
      <c r="G74" s="5" t="s">
        <v>233</v>
      </c>
      <c r="H74" s="5" t="s">
        <v>234</v>
      </c>
      <c r="I74" s="6" t="s">
        <v>34</v>
      </c>
      <c r="J74" s="6" t="s">
        <v>34</v>
      </c>
      <c r="K74" s="6"/>
      <c r="L74" s="7" t="s">
        <v>230</v>
      </c>
      <c r="M74" s="6" t="s">
        <v>34</v>
      </c>
      <c r="N74" s="6" t="s">
        <v>34</v>
      </c>
      <c r="O74" s="6" t="s">
        <v>34</v>
      </c>
      <c r="P74" s="6"/>
      <c r="Q74" s="8"/>
      <c r="R74" s="7" t="s">
        <v>219</v>
      </c>
      <c r="S74" s="7"/>
      <c r="T74" s="6" t="s">
        <v>37</v>
      </c>
      <c r="U74" s="6" t="s">
        <v>37</v>
      </c>
      <c r="V74" s="6" t="s">
        <v>37</v>
      </c>
      <c r="W74" s="6" t="s">
        <v>37</v>
      </c>
      <c r="X74" s="6" t="s">
        <v>37</v>
      </c>
      <c r="Y74" s="6" t="s">
        <v>37</v>
      </c>
    </row>
    <row r="75" spans="1:25" ht="211.5" customHeight="1">
      <c r="A75" s="14" t="s">
        <v>28</v>
      </c>
      <c r="B75" s="7">
        <v>1</v>
      </c>
      <c r="C75" s="7" t="s">
        <v>29</v>
      </c>
      <c r="D75" s="14" t="s">
        <v>30</v>
      </c>
      <c r="E75" s="5" t="s">
        <v>235</v>
      </c>
      <c r="F75" s="14" t="s">
        <v>30</v>
      </c>
      <c r="G75" s="5" t="s">
        <v>236</v>
      </c>
      <c r="H75" s="5" t="s">
        <v>237</v>
      </c>
      <c r="I75" s="6" t="s">
        <v>34</v>
      </c>
      <c r="J75" s="6" t="s">
        <v>34</v>
      </c>
      <c r="K75" s="6"/>
      <c r="L75" s="7" t="s">
        <v>74</v>
      </c>
      <c r="M75" s="6" t="s">
        <v>34</v>
      </c>
      <c r="N75" s="6" t="s">
        <v>34</v>
      </c>
      <c r="O75" s="6" t="s">
        <v>34</v>
      </c>
      <c r="P75" s="6" t="s">
        <v>34</v>
      </c>
      <c r="Q75" s="8" t="s">
        <v>34</v>
      </c>
      <c r="R75" s="7" t="s">
        <v>190</v>
      </c>
      <c r="S75" s="7"/>
      <c r="T75" s="6" t="s">
        <v>37</v>
      </c>
      <c r="U75" s="6" t="s">
        <v>37</v>
      </c>
      <c r="V75" s="6" t="s">
        <v>37</v>
      </c>
      <c r="W75" s="6" t="s">
        <v>37</v>
      </c>
      <c r="X75" s="6" t="s">
        <v>37</v>
      </c>
      <c r="Y75" s="6" t="s">
        <v>37</v>
      </c>
    </row>
    <row r="76" spans="1:25" ht="211.5" customHeight="1">
      <c r="A76" s="14" t="s">
        <v>28</v>
      </c>
      <c r="B76" s="7">
        <v>1</v>
      </c>
      <c r="C76" s="7" t="s">
        <v>29</v>
      </c>
      <c r="D76" s="14" t="s">
        <v>30</v>
      </c>
      <c r="E76" s="5" t="s">
        <v>235</v>
      </c>
      <c r="F76" s="14" t="s">
        <v>30</v>
      </c>
      <c r="G76" s="5" t="s">
        <v>238</v>
      </c>
      <c r="H76" s="5" t="s">
        <v>239</v>
      </c>
      <c r="I76" s="6" t="s">
        <v>34</v>
      </c>
      <c r="J76" s="6" t="s">
        <v>34</v>
      </c>
      <c r="K76" s="6"/>
      <c r="L76" s="7" t="s">
        <v>74</v>
      </c>
      <c r="M76" s="6" t="s">
        <v>34</v>
      </c>
      <c r="N76" s="6" t="s">
        <v>34</v>
      </c>
      <c r="O76" s="6" t="s">
        <v>34</v>
      </c>
      <c r="P76" s="6" t="s">
        <v>34</v>
      </c>
      <c r="Q76" s="8" t="s">
        <v>34</v>
      </c>
      <c r="R76" s="7" t="s">
        <v>190</v>
      </c>
      <c r="S76" s="7"/>
      <c r="T76" s="6" t="s">
        <v>37</v>
      </c>
      <c r="U76" s="6" t="s">
        <v>37</v>
      </c>
      <c r="V76" s="6" t="s">
        <v>37</v>
      </c>
      <c r="W76" s="6" t="s">
        <v>37</v>
      </c>
      <c r="X76" s="6" t="s">
        <v>37</v>
      </c>
      <c r="Y76" s="6" t="s">
        <v>37</v>
      </c>
    </row>
    <row r="77" spans="1:25" ht="211.5" customHeight="1">
      <c r="A77" s="14" t="s">
        <v>28</v>
      </c>
      <c r="B77" s="7">
        <v>1</v>
      </c>
      <c r="C77" s="7" t="s">
        <v>29</v>
      </c>
      <c r="D77" s="14" t="s">
        <v>30</v>
      </c>
      <c r="E77" s="5" t="s">
        <v>235</v>
      </c>
      <c r="F77" s="14" t="s">
        <v>30</v>
      </c>
      <c r="G77" s="5" t="s">
        <v>240</v>
      </c>
      <c r="H77" s="5" t="s">
        <v>241</v>
      </c>
      <c r="I77" s="6" t="s">
        <v>34</v>
      </c>
      <c r="J77" s="6" t="s">
        <v>34</v>
      </c>
      <c r="K77" s="6"/>
      <c r="L77" s="7" t="s">
        <v>74</v>
      </c>
      <c r="M77" s="6" t="s">
        <v>34</v>
      </c>
      <c r="N77" s="6" t="s">
        <v>34</v>
      </c>
      <c r="O77" s="6" t="s">
        <v>34</v>
      </c>
      <c r="P77" s="6" t="s">
        <v>34</v>
      </c>
      <c r="Q77" s="8" t="s">
        <v>34</v>
      </c>
      <c r="R77" s="7" t="s">
        <v>190</v>
      </c>
      <c r="S77" s="7"/>
      <c r="T77" s="6" t="s">
        <v>37</v>
      </c>
      <c r="U77" s="6" t="s">
        <v>37</v>
      </c>
      <c r="V77" s="6" t="s">
        <v>37</v>
      </c>
      <c r="W77" s="6" t="s">
        <v>37</v>
      </c>
      <c r="X77" s="6" t="s">
        <v>37</v>
      </c>
      <c r="Y77" s="6" t="s">
        <v>37</v>
      </c>
    </row>
    <row r="78" spans="1:25" ht="211.5" customHeight="1">
      <c r="A78" s="14" t="s">
        <v>28</v>
      </c>
      <c r="B78" s="7">
        <v>1</v>
      </c>
      <c r="C78" s="7" t="s">
        <v>29</v>
      </c>
      <c r="D78" s="14" t="s">
        <v>30</v>
      </c>
      <c r="E78" s="5" t="s">
        <v>235</v>
      </c>
      <c r="F78" s="14" t="s">
        <v>30</v>
      </c>
      <c r="G78" s="5" t="s">
        <v>242</v>
      </c>
      <c r="H78" s="5" t="s">
        <v>243</v>
      </c>
      <c r="I78" s="6" t="s">
        <v>34</v>
      </c>
      <c r="J78" s="6" t="s">
        <v>34</v>
      </c>
      <c r="K78" s="6"/>
      <c r="L78" s="7" t="s">
        <v>74</v>
      </c>
      <c r="M78" s="6" t="s">
        <v>34</v>
      </c>
      <c r="N78" s="6" t="s">
        <v>34</v>
      </c>
      <c r="O78" s="6" t="s">
        <v>34</v>
      </c>
      <c r="P78" s="6" t="s">
        <v>34</v>
      </c>
      <c r="Q78" s="8" t="s">
        <v>34</v>
      </c>
      <c r="R78" s="7" t="s">
        <v>190</v>
      </c>
      <c r="S78" s="7"/>
      <c r="T78" s="6" t="s">
        <v>37</v>
      </c>
      <c r="U78" s="6" t="s">
        <v>37</v>
      </c>
      <c r="V78" s="6" t="s">
        <v>37</v>
      </c>
      <c r="W78" s="6" t="s">
        <v>37</v>
      </c>
      <c r="X78" s="6" t="s">
        <v>37</v>
      </c>
      <c r="Y78" s="6" t="s">
        <v>37</v>
      </c>
    </row>
    <row r="79" spans="1:25" s="17" customFormat="1" ht="211.5" customHeight="1">
      <c r="A79" s="14" t="s">
        <v>28</v>
      </c>
      <c r="B79" s="14">
        <v>1</v>
      </c>
      <c r="C79" s="14" t="s">
        <v>29</v>
      </c>
      <c r="D79" s="14" t="s">
        <v>30</v>
      </c>
      <c r="E79" s="20" t="s">
        <v>235</v>
      </c>
      <c r="F79" s="14" t="s">
        <v>30</v>
      </c>
      <c r="G79" s="20" t="s">
        <v>244</v>
      </c>
      <c r="H79" s="16" t="s">
        <v>245</v>
      </c>
      <c r="I79" s="6" t="s">
        <v>34</v>
      </c>
      <c r="J79" s="6" t="s">
        <v>34</v>
      </c>
      <c r="K79" s="6"/>
      <c r="L79" s="14" t="s">
        <v>74</v>
      </c>
      <c r="M79" s="6" t="s">
        <v>34</v>
      </c>
      <c r="N79" s="6" t="s">
        <v>34</v>
      </c>
      <c r="O79" s="6" t="s">
        <v>34</v>
      </c>
      <c r="P79" s="6" t="s">
        <v>34</v>
      </c>
      <c r="Q79" s="6" t="s">
        <v>34</v>
      </c>
      <c r="R79" s="14" t="s">
        <v>190</v>
      </c>
      <c r="S79" s="14"/>
      <c r="T79" s="6" t="s">
        <v>37</v>
      </c>
      <c r="U79" s="6" t="s">
        <v>37</v>
      </c>
      <c r="V79" s="6" t="s">
        <v>37</v>
      </c>
      <c r="W79" s="6" t="s">
        <v>37</v>
      </c>
      <c r="X79" s="6" t="s">
        <v>37</v>
      </c>
      <c r="Y79" s="6" t="s">
        <v>37</v>
      </c>
    </row>
    <row r="80" spans="1:25" s="17" customFormat="1" ht="211.5" customHeight="1">
      <c r="A80" s="14" t="s">
        <v>28</v>
      </c>
      <c r="B80" s="14">
        <v>1</v>
      </c>
      <c r="C80" s="14" t="s">
        <v>29</v>
      </c>
      <c r="D80" s="14" t="s">
        <v>30</v>
      </c>
      <c r="E80" s="16" t="s">
        <v>235</v>
      </c>
      <c r="F80" s="14" t="s">
        <v>30</v>
      </c>
      <c r="G80" s="16" t="s">
        <v>246</v>
      </c>
      <c r="H80" s="16" t="s">
        <v>247</v>
      </c>
      <c r="I80" s="6" t="s">
        <v>34</v>
      </c>
      <c r="J80" s="6" t="s">
        <v>34</v>
      </c>
      <c r="K80" s="6"/>
      <c r="L80" s="14" t="s">
        <v>74</v>
      </c>
      <c r="M80" s="6" t="s">
        <v>34</v>
      </c>
      <c r="N80" s="6" t="s">
        <v>34</v>
      </c>
      <c r="O80" s="6" t="s">
        <v>34</v>
      </c>
      <c r="P80" s="6" t="s">
        <v>34</v>
      </c>
      <c r="Q80" s="6" t="s">
        <v>34</v>
      </c>
      <c r="R80" s="14" t="s">
        <v>190</v>
      </c>
      <c r="S80" s="14"/>
      <c r="T80" s="6" t="s">
        <v>37</v>
      </c>
      <c r="U80" s="6" t="s">
        <v>37</v>
      </c>
      <c r="V80" s="6" t="s">
        <v>37</v>
      </c>
      <c r="W80" s="6" t="s">
        <v>37</v>
      </c>
      <c r="X80" s="6" t="s">
        <v>37</v>
      </c>
      <c r="Y80" s="6" t="s">
        <v>37</v>
      </c>
    </row>
    <row r="81" spans="1:25" ht="211.5" customHeight="1">
      <c r="A81" s="14" t="s">
        <v>28</v>
      </c>
      <c r="B81" s="7">
        <v>1</v>
      </c>
      <c r="C81" s="7" t="s">
        <v>29</v>
      </c>
      <c r="D81" s="14" t="s">
        <v>30</v>
      </c>
      <c r="E81" s="5" t="s">
        <v>248</v>
      </c>
      <c r="F81" s="14" t="s">
        <v>30</v>
      </c>
      <c r="G81" s="5" t="s">
        <v>249</v>
      </c>
      <c r="H81" s="5" t="s">
        <v>250</v>
      </c>
      <c r="I81" s="6" t="s">
        <v>34</v>
      </c>
      <c r="J81" s="6" t="s">
        <v>34</v>
      </c>
      <c r="K81" s="6"/>
      <c r="L81" s="7" t="s">
        <v>251</v>
      </c>
      <c r="M81" s="6" t="s">
        <v>34</v>
      </c>
      <c r="N81" s="6" t="s">
        <v>34</v>
      </c>
      <c r="O81" s="6" t="s">
        <v>34</v>
      </c>
      <c r="P81" s="6" t="s">
        <v>34</v>
      </c>
      <c r="Q81" s="8" t="s">
        <v>34</v>
      </c>
      <c r="R81" s="14" t="s">
        <v>36</v>
      </c>
      <c r="S81" s="7"/>
      <c r="T81" s="6" t="s">
        <v>37</v>
      </c>
      <c r="U81" s="6" t="s">
        <v>37</v>
      </c>
      <c r="V81" s="6" t="s">
        <v>37</v>
      </c>
      <c r="W81" s="6" t="s">
        <v>37</v>
      </c>
      <c r="X81" s="6" t="s">
        <v>37</v>
      </c>
      <c r="Y81" s="6" t="s">
        <v>37</v>
      </c>
    </row>
    <row r="82" spans="1:25" ht="211.5" customHeight="1">
      <c r="A82" s="14" t="s">
        <v>28</v>
      </c>
      <c r="B82" s="7">
        <v>1</v>
      </c>
      <c r="C82" s="7" t="s">
        <v>29</v>
      </c>
      <c r="D82" s="14" t="s">
        <v>30</v>
      </c>
      <c r="E82" s="5" t="s">
        <v>235</v>
      </c>
      <c r="F82" s="14" t="s">
        <v>30</v>
      </c>
      <c r="G82" s="5" t="s">
        <v>252</v>
      </c>
      <c r="H82" s="5" t="s">
        <v>253</v>
      </c>
      <c r="I82" s="6" t="s">
        <v>34</v>
      </c>
      <c r="J82" s="6" t="s">
        <v>34</v>
      </c>
      <c r="K82" s="6"/>
      <c r="L82" s="7" t="s">
        <v>74</v>
      </c>
      <c r="M82" s="6" t="s">
        <v>34</v>
      </c>
      <c r="N82" s="6" t="s">
        <v>34</v>
      </c>
      <c r="O82" s="6" t="s">
        <v>34</v>
      </c>
      <c r="P82" s="6" t="s">
        <v>34</v>
      </c>
      <c r="Q82" s="8"/>
      <c r="R82" s="7" t="s">
        <v>190</v>
      </c>
      <c r="S82" s="7"/>
      <c r="T82" s="6" t="s">
        <v>37</v>
      </c>
      <c r="U82" s="6" t="s">
        <v>37</v>
      </c>
      <c r="V82" s="6" t="s">
        <v>37</v>
      </c>
      <c r="W82" s="6" t="s">
        <v>37</v>
      </c>
      <c r="X82" s="6" t="s">
        <v>37</v>
      </c>
      <c r="Y82" s="6" t="s">
        <v>37</v>
      </c>
    </row>
    <row r="83" spans="1:25" ht="211.5" customHeight="1">
      <c r="A83" s="14" t="s">
        <v>28</v>
      </c>
      <c r="B83" s="7">
        <v>1</v>
      </c>
      <c r="C83" s="7" t="s">
        <v>29</v>
      </c>
      <c r="D83" s="14" t="s">
        <v>30</v>
      </c>
      <c r="E83" s="5" t="s">
        <v>235</v>
      </c>
      <c r="F83" s="14" t="s">
        <v>30</v>
      </c>
      <c r="G83" s="5" t="s">
        <v>254</v>
      </c>
      <c r="H83" s="5" t="s">
        <v>255</v>
      </c>
      <c r="I83" s="6" t="s">
        <v>34</v>
      </c>
      <c r="J83" s="6" t="s">
        <v>34</v>
      </c>
      <c r="K83" s="6"/>
      <c r="L83" s="7" t="s">
        <v>74</v>
      </c>
      <c r="M83" s="6" t="s">
        <v>34</v>
      </c>
      <c r="N83" s="6" t="s">
        <v>34</v>
      </c>
      <c r="O83" s="6" t="s">
        <v>34</v>
      </c>
      <c r="P83" s="6" t="s">
        <v>34</v>
      </c>
      <c r="Q83" s="8"/>
      <c r="R83" s="7" t="s">
        <v>190</v>
      </c>
      <c r="S83" s="7"/>
      <c r="T83" s="6" t="s">
        <v>37</v>
      </c>
      <c r="U83" s="6" t="s">
        <v>37</v>
      </c>
      <c r="V83" s="6" t="s">
        <v>37</v>
      </c>
      <c r="W83" s="6" t="s">
        <v>37</v>
      </c>
      <c r="X83" s="6" t="s">
        <v>37</v>
      </c>
      <c r="Y83" s="6" t="s">
        <v>37</v>
      </c>
    </row>
    <row r="84" spans="1:25" ht="211.5" customHeight="1">
      <c r="A84" s="14" t="s">
        <v>28</v>
      </c>
      <c r="B84" s="7">
        <v>1</v>
      </c>
      <c r="C84" s="7" t="s">
        <v>29</v>
      </c>
      <c r="D84" s="14" t="s">
        <v>30</v>
      </c>
      <c r="E84" s="5" t="s">
        <v>256</v>
      </c>
      <c r="F84" s="14" t="s">
        <v>30</v>
      </c>
      <c r="G84" s="5" t="s">
        <v>257</v>
      </c>
      <c r="H84" s="5" t="s">
        <v>258</v>
      </c>
      <c r="I84" s="6" t="s">
        <v>34</v>
      </c>
      <c r="J84" s="6" t="s">
        <v>34</v>
      </c>
      <c r="K84" s="6" t="s">
        <v>34</v>
      </c>
      <c r="L84" s="7" t="s">
        <v>87</v>
      </c>
      <c r="M84" s="6" t="s">
        <v>34</v>
      </c>
      <c r="N84" s="6" t="s">
        <v>34</v>
      </c>
      <c r="O84" s="6" t="s">
        <v>34</v>
      </c>
      <c r="P84" s="6"/>
      <c r="Q84" s="8" t="s">
        <v>34</v>
      </c>
      <c r="R84" s="7" t="s">
        <v>81</v>
      </c>
      <c r="S84" s="7"/>
      <c r="T84" s="6" t="s">
        <v>37</v>
      </c>
      <c r="U84" s="6" t="s">
        <v>37</v>
      </c>
      <c r="V84" s="6" t="s">
        <v>37</v>
      </c>
      <c r="W84" s="6" t="s">
        <v>37</v>
      </c>
      <c r="X84" s="6" t="s">
        <v>37</v>
      </c>
      <c r="Y84" s="6" t="s">
        <v>37</v>
      </c>
    </row>
    <row r="85" spans="1:25" ht="211.5" customHeight="1">
      <c r="A85" s="14" t="s">
        <v>28</v>
      </c>
      <c r="B85" s="7">
        <v>2</v>
      </c>
      <c r="C85" s="7" t="s">
        <v>259</v>
      </c>
      <c r="D85" s="14" t="s">
        <v>30</v>
      </c>
      <c r="E85" s="5" t="s">
        <v>260</v>
      </c>
      <c r="F85" s="14" t="s">
        <v>30</v>
      </c>
      <c r="G85" s="5" t="s">
        <v>261</v>
      </c>
      <c r="H85" s="5" t="s">
        <v>262</v>
      </c>
      <c r="I85" s="6" t="s">
        <v>34</v>
      </c>
      <c r="J85" s="6" t="s">
        <v>34</v>
      </c>
      <c r="K85" s="6"/>
      <c r="L85" s="7" t="s">
        <v>263</v>
      </c>
      <c r="M85" s="6" t="s">
        <v>34</v>
      </c>
      <c r="N85" s="6" t="s">
        <v>34</v>
      </c>
      <c r="O85" s="6" t="s">
        <v>34</v>
      </c>
      <c r="P85" s="6"/>
      <c r="Q85" s="8" t="s">
        <v>34</v>
      </c>
      <c r="R85" s="14" t="s">
        <v>36</v>
      </c>
      <c r="S85" s="7"/>
      <c r="T85" s="6" t="s">
        <v>37</v>
      </c>
      <c r="U85" s="6" t="s">
        <v>37</v>
      </c>
      <c r="V85" s="6" t="s">
        <v>37</v>
      </c>
      <c r="W85" s="6" t="s">
        <v>37</v>
      </c>
      <c r="X85" s="6" t="s">
        <v>37</v>
      </c>
      <c r="Y85" s="6" t="s">
        <v>37</v>
      </c>
    </row>
    <row r="86" spans="1:25" ht="211.5" customHeight="1">
      <c r="A86" s="14" t="s">
        <v>28</v>
      </c>
      <c r="B86" s="7">
        <v>2</v>
      </c>
      <c r="C86" s="7" t="s">
        <v>259</v>
      </c>
      <c r="D86" s="14" t="s">
        <v>30</v>
      </c>
      <c r="E86" s="5" t="s">
        <v>260</v>
      </c>
      <c r="F86" s="14" t="s">
        <v>30</v>
      </c>
      <c r="G86" s="5" t="s">
        <v>264</v>
      </c>
      <c r="H86" s="5" t="s">
        <v>265</v>
      </c>
      <c r="I86" s="6" t="s">
        <v>34</v>
      </c>
      <c r="J86" s="6" t="s">
        <v>34</v>
      </c>
      <c r="K86" s="6"/>
      <c r="L86" s="7" t="s">
        <v>263</v>
      </c>
      <c r="M86" s="6" t="s">
        <v>34</v>
      </c>
      <c r="N86" s="6" t="s">
        <v>34</v>
      </c>
      <c r="O86" s="6" t="s">
        <v>34</v>
      </c>
      <c r="P86" s="6"/>
      <c r="Q86" s="8" t="s">
        <v>34</v>
      </c>
      <c r="R86" s="14" t="s">
        <v>36</v>
      </c>
      <c r="S86" s="7"/>
      <c r="T86" s="6" t="s">
        <v>37</v>
      </c>
      <c r="U86" s="6" t="s">
        <v>37</v>
      </c>
      <c r="V86" s="6" t="s">
        <v>37</v>
      </c>
      <c r="W86" s="6" t="s">
        <v>37</v>
      </c>
      <c r="X86" s="6" t="s">
        <v>37</v>
      </c>
      <c r="Y86" s="6" t="s">
        <v>37</v>
      </c>
    </row>
    <row r="87" spans="1:25" ht="211.5" customHeight="1">
      <c r="A87" s="14" t="s">
        <v>28</v>
      </c>
      <c r="B87" s="7">
        <v>2</v>
      </c>
      <c r="C87" s="7" t="s">
        <v>259</v>
      </c>
      <c r="D87" s="14" t="s">
        <v>30</v>
      </c>
      <c r="E87" s="5" t="s">
        <v>260</v>
      </c>
      <c r="F87" s="14" t="s">
        <v>30</v>
      </c>
      <c r="G87" s="5" t="s">
        <v>266</v>
      </c>
      <c r="H87" s="5" t="s">
        <v>267</v>
      </c>
      <c r="I87" s="6" t="s">
        <v>34</v>
      </c>
      <c r="J87" s="6" t="s">
        <v>34</v>
      </c>
      <c r="K87" s="6"/>
      <c r="L87" s="7" t="s">
        <v>263</v>
      </c>
      <c r="M87" s="6" t="s">
        <v>34</v>
      </c>
      <c r="N87" s="6" t="s">
        <v>34</v>
      </c>
      <c r="O87" s="6"/>
      <c r="P87" s="6"/>
      <c r="Q87" s="8" t="s">
        <v>34</v>
      </c>
      <c r="R87" s="14" t="s">
        <v>36</v>
      </c>
      <c r="S87" s="7"/>
      <c r="T87" s="6" t="s">
        <v>37</v>
      </c>
      <c r="U87" s="6" t="s">
        <v>37</v>
      </c>
      <c r="V87" s="6" t="s">
        <v>37</v>
      </c>
      <c r="W87" s="6" t="s">
        <v>37</v>
      </c>
      <c r="X87" s="6" t="s">
        <v>37</v>
      </c>
      <c r="Y87" s="6" t="s">
        <v>37</v>
      </c>
    </row>
    <row r="88" spans="1:25" ht="211.5" customHeight="1">
      <c r="A88" s="14" t="s">
        <v>28</v>
      </c>
      <c r="B88" s="7">
        <v>2</v>
      </c>
      <c r="C88" s="7" t="s">
        <v>259</v>
      </c>
      <c r="D88" s="14" t="s">
        <v>30</v>
      </c>
      <c r="E88" s="5" t="s">
        <v>260</v>
      </c>
      <c r="F88" s="14" t="s">
        <v>30</v>
      </c>
      <c r="G88" s="5" t="s">
        <v>268</v>
      </c>
      <c r="H88" s="5" t="s">
        <v>269</v>
      </c>
      <c r="I88" s="6" t="s">
        <v>34</v>
      </c>
      <c r="J88" s="6" t="s">
        <v>34</v>
      </c>
      <c r="K88" s="6"/>
      <c r="L88" s="7" t="s">
        <v>263</v>
      </c>
      <c r="M88" s="6" t="s">
        <v>34</v>
      </c>
      <c r="N88" s="6" t="s">
        <v>34</v>
      </c>
      <c r="O88" s="6"/>
      <c r="P88" s="6"/>
      <c r="Q88" s="8" t="s">
        <v>34</v>
      </c>
      <c r="R88" s="14" t="s">
        <v>36</v>
      </c>
      <c r="S88" s="7"/>
      <c r="T88" s="6" t="s">
        <v>37</v>
      </c>
      <c r="U88" s="6" t="s">
        <v>37</v>
      </c>
      <c r="V88" s="6" t="s">
        <v>37</v>
      </c>
      <c r="W88" s="6" t="s">
        <v>37</v>
      </c>
      <c r="X88" s="6" t="s">
        <v>37</v>
      </c>
      <c r="Y88" s="6" t="s">
        <v>37</v>
      </c>
    </row>
    <row r="89" spans="1:25" ht="211.5" customHeight="1">
      <c r="A89" s="14" t="s">
        <v>28</v>
      </c>
      <c r="B89" s="7">
        <v>2</v>
      </c>
      <c r="C89" s="7" t="s">
        <v>259</v>
      </c>
      <c r="D89" s="14" t="s">
        <v>30</v>
      </c>
      <c r="E89" s="5" t="s">
        <v>260</v>
      </c>
      <c r="F89" s="14" t="s">
        <v>30</v>
      </c>
      <c r="G89" s="5" t="s">
        <v>270</v>
      </c>
      <c r="H89" s="5" t="s">
        <v>271</v>
      </c>
      <c r="I89" s="6" t="s">
        <v>34</v>
      </c>
      <c r="J89" s="6" t="s">
        <v>34</v>
      </c>
      <c r="K89" s="6" t="s">
        <v>34</v>
      </c>
      <c r="L89" s="7" t="s">
        <v>272</v>
      </c>
      <c r="M89" s="6" t="s">
        <v>34</v>
      </c>
      <c r="N89" s="6" t="s">
        <v>34</v>
      </c>
      <c r="O89" s="6"/>
      <c r="P89" s="6"/>
      <c r="Q89" s="8" t="s">
        <v>34</v>
      </c>
      <c r="R89" s="7" t="s">
        <v>273</v>
      </c>
      <c r="S89" s="7"/>
      <c r="T89" s="6" t="s">
        <v>37</v>
      </c>
      <c r="U89" s="6" t="s">
        <v>37</v>
      </c>
      <c r="V89" s="6" t="s">
        <v>37</v>
      </c>
      <c r="W89" s="6" t="s">
        <v>37</v>
      </c>
      <c r="X89" s="6" t="s">
        <v>37</v>
      </c>
      <c r="Y89" s="6" t="s">
        <v>37</v>
      </c>
    </row>
    <row r="90" spans="1:25" ht="211.5" customHeight="1">
      <c r="A90" s="14" t="s">
        <v>28</v>
      </c>
      <c r="B90" s="7">
        <v>2</v>
      </c>
      <c r="C90" s="7" t="s">
        <v>259</v>
      </c>
      <c r="D90" s="14" t="s">
        <v>30</v>
      </c>
      <c r="E90" s="5" t="s">
        <v>260</v>
      </c>
      <c r="F90" s="14" t="s">
        <v>30</v>
      </c>
      <c r="G90" s="5" t="s">
        <v>274</v>
      </c>
      <c r="H90" s="5" t="s">
        <v>275</v>
      </c>
      <c r="I90" s="6" t="s">
        <v>34</v>
      </c>
      <c r="J90" s="6" t="s">
        <v>34</v>
      </c>
      <c r="K90" s="6"/>
      <c r="L90" s="7" t="s">
        <v>272</v>
      </c>
      <c r="M90" s="6" t="s">
        <v>34</v>
      </c>
      <c r="N90" s="6" t="s">
        <v>34</v>
      </c>
      <c r="O90" s="6" t="s">
        <v>34</v>
      </c>
      <c r="P90" s="6" t="s">
        <v>34</v>
      </c>
      <c r="Q90" s="8" t="s">
        <v>34</v>
      </c>
      <c r="R90" s="14" t="s">
        <v>36</v>
      </c>
      <c r="S90" s="7"/>
      <c r="T90" s="6" t="s">
        <v>37</v>
      </c>
      <c r="U90" s="6" t="s">
        <v>37</v>
      </c>
      <c r="V90" s="6" t="s">
        <v>37</v>
      </c>
      <c r="W90" s="6" t="s">
        <v>37</v>
      </c>
      <c r="X90" s="6" t="s">
        <v>37</v>
      </c>
      <c r="Y90" s="6" t="s">
        <v>37</v>
      </c>
    </row>
    <row r="91" spans="1:25" ht="211.5" customHeight="1">
      <c r="A91" s="14" t="s">
        <v>28</v>
      </c>
      <c r="B91" s="7">
        <v>2</v>
      </c>
      <c r="C91" s="7" t="s">
        <v>259</v>
      </c>
      <c r="D91" s="14" t="s">
        <v>30</v>
      </c>
      <c r="E91" s="5" t="s">
        <v>260</v>
      </c>
      <c r="F91" s="14" t="s">
        <v>30</v>
      </c>
      <c r="G91" s="5" t="s">
        <v>276</v>
      </c>
      <c r="H91" s="5" t="s">
        <v>277</v>
      </c>
      <c r="I91" s="6" t="s">
        <v>34</v>
      </c>
      <c r="J91" s="6" t="s">
        <v>34</v>
      </c>
      <c r="K91" s="6"/>
      <c r="L91" s="7" t="s">
        <v>263</v>
      </c>
      <c r="M91" s="6" t="s">
        <v>34</v>
      </c>
      <c r="N91" s="6" t="s">
        <v>34</v>
      </c>
      <c r="O91" s="6" t="s">
        <v>34</v>
      </c>
      <c r="P91" s="6" t="s">
        <v>34</v>
      </c>
      <c r="Q91" s="8" t="s">
        <v>34</v>
      </c>
      <c r="R91" s="14" t="s">
        <v>36</v>
      </c>
      <c r="S91" s="7"/>
      <c r="T91" s="6" t="s">
        <v>37</v>
      </c>
      <c r="U91" s="6" t="s">
        <v>37</v>
      </c>
      <c r="V91" s="6" t="s">
        <v>37</v>
      </c>
      <c r="W91" s="6" t="s">
        <v>37</v>
      </c>
      <c r="X91" s="6" t="s">
        <v>37</v>
      </c>
      <c r="Y91" s="6" t="s">
        <v>37</v>
      </c>
    </row>
    <row r="92" spans="1:25" ht="211.5" customHeight="1">
      <c r="A92" s="14" t="s">
        <v>28</v>
      </c>
      <c r="B92" s="7">
        <v>2</v>
      </c>
      <c r="C92" s="7" t="s">
        <v>259</v>
      </c>
      <c r="D92" s="14" t="s">
        <v>30</v>
      </c>
      <c r="E92" s="5" t="s">
        <v>248</v>
      </c>
      <c r="F92" s="14" t="s">
        <v>30</v>
      </c>
      <c r="G92" s="5" t="s">
        <v>248</v>
      </c>
      <c r="H92" s="5" t="s">
        <v>278</v>
      </c>
      <c r="I92" s="6" t="s">
        <v>34</v>
      </c>
      <c r="J92" s="6" t="s">
        <v>34</v>
      </c>
      <c r="K92" s="6" t="s">
        <v>34</v>
      </c>
      <c r="L92" s="7" t="s">
        <v>279</v>
      </c>
      <c r="M92" s="6" t="s">
        <v>34</v>
      </c>
      <c r="N92" s="6" t="s">
        <v>34</v>
      </c>
      <c r="O92" s="6"/>
      <c r="P92" s="6" t="s">
        <v>34</v>
      </c>
      <c r="Q92" s="8" t="s">
        <v>34</v>
      </c>
      <c r="R92" s="14" t="s">
        <v>36</v>
      </c>
      <c r="S92" s="7"/>
      <c r="T92" s="6" t="s">
        <v>37</v>
      </c>
      <c r="U92" s="6" t="s">
        <v>37</v>
      </c>
      <c r="V92" s="6" t="s">
        <v>37</v>
      </c>
      <c r="W92" s="6" t="s">
        <v>37</v>
      </c>
      <c r="X92" s="6" t="s">
        <v>37</v>
      </c>
      <c r="Y92" s="6" t="s">
        <v>37</v>
      </c>
    </row>
    <row r="93" spans="1:25" ht="211.5" customHeight="1">
      <c r="A93" s="14" t="s">
        <v>28</v>
      </c>
      <c r="B93" s="7">
        <v>2</v>
      </c>
      <c r="C93" s="7" t="s">
        <v>259</v>
      </c>
      <c r="D93" s="14" t="s">
        <v>30</v>
      </c>
      <c r="E93" s="5" t="s">
        <v>248</v>
      </c>
      <c r="F93" s="14" t="s">
        <v>30</v>
      </c>
      <c r="G93" s="5" t="s">
        <v>280</v>
      </c>
      <c r="H93" s="5" t="s">
        <v>281</v>
      </c>
      <c r="I93" s="6" t="s">
        <v>34</v>
      </c>
      <c r="J93" s="6" t="s">
        <v>34</v>
      </c>
      <c r="K93" s="6" t="s">
        <v>34</v>
      </c>
      <c r="L93" s="7" t="s">
        <v>279</v>
      </c>
      <c r="M93" s="6" t="s">
        <v>34</v>
      </c>
      <c r="N93" s="6" t="s">
        <v>34</v>
      </c>
      <c r="O93" s="6" t="s">
        <v>34</v>
      </c>
      <c r="P93" s="6" t="s">
        <v>34</v>
      </c>
      <c r="Q93" s="8"/>
      <c r="R93" s="7" t="s">
        <v>219</v>
      </c>
      <c r="S93" s="7"/>
      <c r="T93" s="6" t="s">
        <v>37</v>
      </c>
      <c r="U93" s="6" t="s">
        <v>37</v>
      </c>
      <c r="V93" s="6" t="s">
        <v>37</v>
      </c>
      <c r="W93" s="6" t="s">
        <v>37</v>
      </c>
      <c r="X93" s="6" t="s">
        <v>37</v>
      </c>
      <c r="Y93" s="6" t="s">
        <v>37</v>
      </c>
    </row>
    <row r="94" spans="1:25" ht="211.5" customHeight="1">
      <c r="A94" s="14" t="s">
        <v>28</v>
      </c>
      <c r="B94" s="7">
        <v>2</v>
      </c>
      <c r="C94" s="7" t="s">
        <v>259</v>
      </c>
      <c r="D94" s="14" t="s">
        <v>30</v>
      </c>
      <c r="E94" s="5" t="s">
        <v>248</v>
      </c>
      <c r="F94" s="14" t="s">
        <v>30</v>
      </c>
      <c r="G94" s="5" t="s">
        <v>282</v>
      </c>
      <c r="H94" s="5" t="s">
        <v>283</v>
      </c>
      <c r="I94" s="6" t="s">
        <v>34</v>
      </c>
      <c r="J94" s="6" t="s">
        <v>34</v>
      </c>
      <c r="K94" s="6"/>
      <c r="L94" s="7" t="s">
        <v>279</v>
      </c>
      <c r="M94" s="6" t="s">
        <v>34</v>
      </c>
      <c r="N94" s="6" t="s">
        <v>34</v>
      </c>
      <c r="O94" s="6"/>
      <c r="P94" s="6" t="s">
        <v>34</v>
      </c>
      <c r="Q94" s="8" t="s">
        <v>34</v>
      </c>
      <c r="R94" s="14" t="s">
        <v>36</v>
      </c>
      <c r="S94" s="7"/>
      <c r="T94" s="6" t="s">
        <v>37</v>
      </c>
      <c r="U94" s="6" t="s">
        <v>37</v>
      </c>
      <c r="V94" s="6" t="s">
        <v>37</v>
      </c>
      <c r="W94" s="6" t="s">
        <v>37</v>
      </c>
      <c r="X94" s="6" t="s">
        <v>37</v>
      </c>
      <c r="Y94" s="6" t="s">
        <v>37</v>
      </c>
    </row>
    <row r="95" spans="1:25" ht="211.5" customHeight="1">
      <c r="A95" s="14" t="s">
        <v>28</v>
      </c>
      <c r="B95" s="7">
        <v>2</v>
      </c>
      <c r="C95" s="7" t="s">
        <v>259</v>
      </c>
      <c r="D95" s="14" t="s">
        <v>30</v>
      </c>
      <c r="E95" s="5" t="s">
        <v>248</v>
      </c>
      <c r="F95" s="14" t="s">
        <v>30</v>
      </c>
      <c r="G95" s="5" t="s">
        <v>284</v>
      </c>
      <c r="H95" s="5" t="s">
        <v>285</v>
      </c>
      <c r="I95" s="6" t="s">
        <v>34</v>
      </c>
      <c r="J95" s="6" t="s">
        <v>34</v>
      </c>
      <c r="K95" s="6"/>
      <c r="L95" s="7" t="s">
        <v>279</v>
      </c>
      <c r="M95" s="6" t="s">
        <v>34</v>
      </c>
      <c r="N95" s="6" t="s">
        <v>34</v>
      </c>
      <c r="O95" s="6"/>
      <c r="P95" s="6"/>
      <c r="Q95" s="8"/>
      <c r="R95" s="14" t="s">
        <v>36</v>
      </c>
      <c r="S95" s="7"/>
      <c r="T95" s="6" t="s">
        <v>37</v>
      </c>
      <c r="U95" s="6" t="s">
        <v>37</v>
      </c>
      <c r="V95" s="6" t="s">
        <v>37</v>
      </c>
      <c r="W95" s="6" t="s">
        <v>37</v>
      </c>
      <c r="X95" s="6" t="s">
        <v>37</v>
      </c>
      <c r="Y95" s="6" t="s">
        <v>37</v>
      </c>
    </row>
    <row r="96" spans="1:25" ht="211.5" customHeight="1">
      <c r="A96" s="14" t="s">
        <v>28</v>
      </c>
      <c r="B96" s="7">
        <v>2</v>
      </c>
      <c r="C96" s="7" t="s">
        <v>259</v>
      </c>
      <c r="D96" s="14" t="s">
        <v>30</v>
      </c>
      <c r="E96" s="5" t="s">
        <v>248</v>
      </c>
      <c r="F96" s="14" t="s">
        <v>30</v>
      </c>
      <c r="G96" s="5" t="s">
        <v>286</v>
      </c>
      <c r="H96" s="5" t="s">
        <v>287</v>
      </c>
      <c r="I96" s="6" t="s">
        <v>34</v>
      </c>
      <c r="J96" s="6" t="s">
        <v>34</v>
      </c>
      <c r="K96" s="6"/>
      <c r="L96" s="7" t="s">
        <v>279</v>
      </c>
      <c r="M96" s="6" t="s">
        <v>34</v>
      </c>
      <c r="N96" s="6" t="s">
        <v>34</v>
      </c>
      <c r="O96" s="6" t="s">
        <v>34</v>
      </c>
      <c r="P96" s="6" t="s">
        <v>34</v>
      </c>
      <c r="Q96" s="8" t="s">
        <v>34</v>
      </c>
      <c r="R96" s="14" t="s">
        <v>36</v>
      </c>
      <c r="S96" s="7"/>
      <c r="T96" s="6" t="s">
        <v>37</v>
      </c>
      <c r="U96" s="6" t="s">
        <v>37</v>
      </c>
      <c r="V96" s="6" t="s">
        <v>37</v>
      </c>
      <c r="W96" s="6" t="s">
        <v>37</v>
      </c>
      <c r="X96" s="6" t="s">
        <v>37</v>
      </c>
      <c r="Y96" s="6" t="s">
        <v>37</v>
      </c>
    </row>
    <row r="97" spans="1:25" ht="211.5" customHeight="1">
      <c r="A97" s="14" t="s">
        <v>28</v>
      </c>
      <c r="B97" s="7">
        <v>2</v>
      </c>
      <c r="C97" s="7" t="s">
        <v>259</v>
      </c>
      <c r="D97" s="14" t="s">
        <v>30</v>
      </c>
      <c r="E97" s="5" t="s">
        <v>248</v>
      </c>
      <c r="F97" s="14" t="s">
        <v>30</v>
      </c>
      <c r="G97" s="5" t="s">
        <v>288</v>
      </c>
      <c r="H97" s="5" t="s">
        <v>289</v>
      </c>
      <c r="I97" s="6" t="s">
        <v>34</v>
      </c>
      <c r="J97" s="6" t="s">
        <v>34</v>
      </c>
      <c r="K97" s="6" t="s">
        <v>34</v>
      </c>
      <c r="L97" s="7" t="s">
        <v>279</v>
      </c>
      <c r="M97" s="6" t="s">
        <v>34</v>
      </c>
      <c r="N97" s="6" t="s">
        <v>34</v>
      </c>
      <c r="O97" s="6"/>
      <c r="P97" s="6"/>
      <c r="Q97" s="8"/>
      <c r="R97" s="14" t="s">
        <v>36</v>
      </c>
      <c r="S97" s="7"/>
      <c r="T97" s="6" t="s">
        <v>37</v>
      </c>
      <c r="U97" s="6" t="s">
        <v>37</v>
      </c>
      <c r="V97" s="6" t="s">
        <v>37</v>
      </c>
      <c r="W97" s="6" t="s">
        <v>37</v>
      </c>
      <c r="X97" s="6" t="s">
        <v>37</v>
      </c>
      <c r="Y97" s="6" t="s">
        <v>37</v>
      </c>
    </row>
    <row r="98" spans="1:25" ht="211.5" customHeight="1">
      <c r="A98" s="14" t="s">
        <v>28</v>
      </c>
      <c r="B98" s="7">
        <v>2</v>
      </c>
      <c r="C98" s="7" t="s">
        <v>259</v>
      </c>
      <c r="D98" s="14" t="s">
        <v>30</v>
      </c>
      <c r="E98" s="5" t="s">
        <v>248</v>
      </c>
      <c r="F98" s="14" t="s">
        <v>30</v>
      </c>
      <c r="G98" s="5" t="s">
        <v>290</v>
      </c>
      <c r="H98" s="5" t="s">
        <v>291</v>
      </c>
      <c r="I98" s="6" t="s">
        <v>34</v>
      </c>
      <c r="J98" s="6" t="s">
        <v>34</v>
      </c>
      <c r="K98" s="6" t="s">
        <v>34</v>
      </c>
      <c r="L98" s="7" t="s">
        <v>279</v>
      </c>
      <c r="M98" s="6" t="s">
        <v>34</v>
      </c>
      <c r="N98" s="6" t="s">
        <v>34</v>
      </c>
      <c r="O98" s="6" t="s">
        <v>34</v>
      </c>
      <c r="P98" s="6" t="s">
        <v>34</v>
      </c>
      <c r="Q98" s="8"/>
      <c r="R98" s="14" t="s">
        <v>36</v>
      </c>
      <c r="S98" s="7"/>
      <c r="T98" s="6" t="s">
        <v>37</v>
      </c>
      <c r="U98" s="6" t="s">
        <v>37</v>
      </c>
      <c r="V98" s="6" t="s">
        <v>37</v>
      </c>
      <c r="W98" s="6" t="s">
        <v>37</v>
      </c>
      <c r="X98" s="6" t="s">
        <v>37</v>
      </c>
      <c r="Y98" s="6" t="s">
        <v>37</v>
      </c>
    </row>
    <row r="99" spans="1:25" ht="211.5" customHeight="1">
      <c r="A99" s="14" t="s">
        <v>28</v>
      </c>
      <c r="B99" s="7">
        <v>2</v>
      </c>
      <c r="C99" s="7" t="s">
        <v>259</v>
      </c>
      <c r="D99" s="14" t="s">
        <v>30</v>
      </c>
      <c r="E99" s="5" t="s">
        <v>248</v>
      </c>
      <c r="F99" s="14" t="s">
        <v>30</v>
      </c>
      <c r="G99" s="5" t="s">
        <v>292</v>
      </c>
      <c r="H99" s="5" t="s">
        <v>293</v>
      </c>
      <c r="I99" s="6" t="s">
        <v>34</v>
      </c>
      <c r="J99" s="6" t="s">
        <v>34</v>
      </c>
      <c r="K99" s="6" t="s">
        <v>34</v>
      </c>
      <c r="L99" s="7" t="s">
        <v>279</v>
      </c>
      <c r="M99" s="6" t="s">
        <v>34</v>
      </c>
      <c r="N99" s="6" t="s">
        <v>34</v>
      </c>
      <c r="O99" s="6" t="s">
        <v>34</v>
      </c>
      <c r="P99" s="6" t="s">
        <v>34</v>
      </c>
      <c r="Q99" s="8"/>
      <c r="R99" s="7" t="s">
        <v>219</v>
      </c>
      <c r="S99" s="7"/>
      <c r="T99" s="6" t="s">
        <v>37</v>
      </c>
      <c r="U99" s="6" t="s">
        <v>37</v>
      </c>
      <c r="V99" s="6" t="s">
        <v>37</v>
      </c>
      <c r="W99" s="6" t="s">
        <v>37</v>
      </c>
      <c r="X99" s="6" t="s">
        <v>37</v>
      </c>
      <c r="Y99" s="6" t="s">
        <v>37</v>
      </c>
    </row>
    <row r="100" spans="1:25" ht="211.5" customHeight="1">
      <c r="A100" s="14" t="s">
        <v>28</v>
      </c>
      <c r="B100" s="7">
        <v>2</v>
      </c>
      <c r="C100" s="7" t="s">
        <v>259</v>
      </c>
      <c r="D100" s="14" t="s">
        <v>30</v>
      </c>
      <c r="E100" s="5" t="s">
        <v>248</v>
      </c>
      <c r="F100" s="14" t="s">
        <v>30</v>
      </c>
      <c r="G100" s="5" t="s">
        <v>294</v>
      </c>
      <c r="H100" s="5" t="s">
        <v>295</v>
      </c>
      <c r="I100" s="6" t="s">
        <v>34</v>
      </c>
      <c r="J100" s="6" t="s">
        <v>34</v>
      </c>
      <c r="K100" s="6" t="s">
        <v>34</v>
      </c>
      <c r="L100" s="7" t="s">
        <v>279</v>
      </c>
      <c r="M100" s="6" t="s">
        <v>34</v>
      </c>
      <c r="N100" s="6" t="s">
        <v>34</v>
      </c>
      <c r="O100" s="6" t="s">
        <v>34</v>
      </c>
      <c r="P100" s="6" t="s">
        <v>34</v>
      </c>
      <c r="Q100" s="8"/>
      <c r="R100" s="14" t="s">
        <v>36</v>
      </c>
      <c r="S100" s="7"/>
      <c r="T100" s="6" t="s">
        <v>37</v>
      </c>
      <c r="U100" s="6" t="s">
        <v>37</v>
      </c>
      <c r="V100" s="6" t="s">
        <v>37</v>
      </c>
      <c r="W100" s="6" t="s">
        <v>37</v>
      </c>
      <c r="X100" s="6" t="s">
        <v>37</v>
      </c>
      <c r="Y100" s="6" t="s">
        <v>37</v>
      </c>
    </row>
    <row r="101" spans="1:25" ht="211.5" customHeight="1">
      <c r="A101" s="14" t="s">
        <v>28</v>
      </c>
      <c r="B101" s="7">
        <v>2</v>
      </c>
      <c r="C101" s="7" t="s">
        <v>259</v>
      </c>
      <c r="D101" s="14" t="s">
        <v>30</v>
      </c>
      <c r="E101" s="5" t="s">
        <v>248</v>
      </c>
      <c r="F101" s="14" t="s">
        <v>30</v>
      </c>
      <c r="G101" s="5" t="s">
        <v>296</v>
      </c>
      <c r="H101" s="5" t="s">
        <v>297</v>
      </c>
      <c r="I101" s="6" t="s">
        <v>34</v>
      </c>
      <c r="J101" s="6" t="s">
        <v>34</v>
      </c>
      <c r="K101" s="6"/>
      <c r="L101" s="7" t="s">
        <v>279</v>
      </c>
      <c r="M101" s="6" t="s">
        <v>34</v>
      </c>
      <c r="N101" s="6" t="s">
        <v>34</v>
      </c>
      <c r="O101" s="6" t="s">
        <v>34</v>
      </c>
      <c r="P101" s="6" t="s">
        <v>34</v>
      </c>
      <c r="Q101" s="8"/>
      <c r="R101" s="14" t="s">
        <v>36</v>
      </c>
      <c r="S101" s="7"/>
      <c r="T101" s="6" t="s">
        <v>37</v>
      </c>
      <c r="U101" s="6" t="s">
        <v>37</v>
      </c>
      <c r="V101" s="6" t="s">
        <v>37</v>
      </c>
      <c r="W101" s="6" t="s">
        <v>37</v>
      </c>
      <c r="X101" s="6" t="s">
        <v>37</v>
      </c>
      <c r="Y101" s="6" t="s">
        <v>37</v>
      </c>
    </row>
    <row r="102" spans="1:25" ht="211.5" customHeight="1">
      <c r="A102" s="14" t="s">
        <v>28</v>
      </c>
      <c r="B102" s="7">
        <v>2</v>
      </c>
      <c r="C102" s="7" t="s">
        <v>259</v>
      </c>
      <c r="D102" s="14" t="s">
        <v>30</v>
      </c>
      <c r="E102" s="5" t="s">
        <v>248</v>
      </c>
      <c r="F102" s="14" t="s">
        <v>30</v>
      </c>
      <c r="G102" s="5" t="s">
        <v>298</v>
      </c>
      <c r="H102" s="5" t="s">
        <v>299</v>
      </c>
      <c r="I102" s="6" t="s">
        <v>34</v>
      </c>
      <c r="J102" s="6" t="s">
        <v>34</v>
      </c>
      <c r="K102" s="6"/>
      <c r="L102" s="7" t="s">
        <v>279</v>
      </c>
      <c r="M102" s="6" t="s">
        <v>34</v>
      </c>
      <c r="N102" s="6" t="s">
        <v>34</v>
      </c>
      <c r="O102" s="6" t="s">
        <v>34</v>
      </c>
      <c r="P102" s="6" t="s">
        <v>34</v>
      </c>
      <c r="Q102" s="8"/>
      <c r="R102" s="14" t="s">
        <v>36</v>
      </c>
      <c r="S102" s="7"/>
      <c r="T102" s="6" t="s">
        <v>37</v>
      </c>
      <c r="U102" s="6" t="s">
        <v>37</v>
      </c>
      <c r="V102" s="6" t="s">
        <v>37</v>
      </c>
      <c r="W102" s="6" t="s">
        <v>37</v>
      </c>
      <c r="X102" s="6" t="s">
        <v>37</v>
      </c>
      <c r="Y102" s="6" t="s">
        <v>37</v>
      </c>
    </row>
    <row r="103" spans="1:25" ht="211.5" customHeight="1">
      <c r="A103" s="14" t="s">
        <v>28</v>
      </c>
      <c r="B103" s="7">
        <v>2</v>
      </c>
      <c r="C103" s="7" t="s">
        <v>259</v>
      </c>
      <c r="D103" s="14" t="s">
        <v>30</v>
      </c>
      <c r="E103" s="5" t="s">
        <v>248</v>
      </c>
      <c r="F103" s="14" t="s">
        <v>30</v>
      </c>
      <c r="G103" s="5" t="s">
        <v>300</v>
      </c>
      <c r="H103" s="5" t="s">
        <v>301</v>
      </c>
      <c r="I103" s="6" t="s">
        <v>34</v>
      </c>
      <c r="J103" s="6" t="s">
        <v>34</v>
      </c>
      <c r="K103" s="6"/>
      <c r="L103" s="7" t="s">
        <v>279</v>
      </c>
      <c r="M103" s="6" t="s">
        <v>34</v>
      </c>
      <c r="N103" s="6" t="s">
        <v>34</v>
      </c>
      <c r="O103" s="6" t="s">
        <v>34</v>
      </c>
      <c r="P103" s="6" t="s">
        <v>34</v>
      </c>
      <c r="Q103" s="8"/>
      <c r="R103" s="7" t="s">
        <v>219</v>
      </c>
      <c r="S103" s="7"/>
      <c r="T103" s="6" t="s">
        <v>37</v>
      </c>
      <c r="U103" s="6" t="s">
        <v>37</v>
      </c>
      <c r="V103" s="6" t="s">
        <v>37</v>
      </c>
      <c r="W103" s="6" t="s">
        <v>37</v>
      </c>
      <c r="X103" s="6" t="s">
        <v>37</v>
      </c>
      <c r="Y103" s="6" t="s">
        <v>37</v>
      </c>
    </row>
    <row r="104" spans="1:25" ht="211.5" customHeight="1">
      <c r="A104" s="14" t="s">
        <v>28</v>
      </c>
      <c r="B104" s="7">
        <v>2</v>
      </c>
      <c r="C104" s="7" t="s">
        <v>259</v>
      </c>
      <c r="D104" s="14" t="s">
        <v>30</v>
      </c>
      <c r="E104" s="5" t="s">
        <v>248</v>
      </c>
      <c r="F104" s="14" t="s">
        <v>30</v>
      </c>
      <c r="G104" s="5" t="s">
        <v>302</v>
      </c>
      <c r="H104" s="5" t="s">
        <v>303</v>
      </c>
      <c r="I104" s="6" t="s">
        <v>34</v>
      </c>
      <c r="J104" s="6" t="s">
        <v>34</v>
      </c>
      <c r="K104" s="6"/>
      <c r="L104" s="7" t="s">
        <v>279</v>
      </c>
      <c r="M104" s="6" t="s">
        <v>34</v>
      </c>
      <c r="N104" s="6" t="s">
        <v>34</v>
      </c>
      <c r="O104" s="6" t="s">
        <v>34</v>
      </c>
      <c r="P104" s="6" t="s">
        <v>34</v>
      </c>
      <c r="Q104" s="8"/>
      <c r="R104" s="14" t="s">
        <v>36</v>
      </c>
      <c r="S104" s="7"/>
      <c r="T104" s="6" t="s">
        <v>37</v>
      </c>
      <c r="U104" s="6" t="s">
        <v>37</v>
      </c>
      <c r="V104" s="6" t="s">
        <v>37</v>
      </c>
      <c r="W104" s="6" t="s">
        <v>37</v>
      </c>
      <c r="X104" s="6" t="s">
        <v>37</v>
      </c>
      <c r="Y104" s="6" t="s">
        <v>37</v>
      </c>
    </row>
    <row r="105" spans="1:25" ht="211.5" customHeight="1">
      <c r="A105" s="14" t="s">
        <v>28</v>
      </c>
      <c r="B105" s="7">
        <v>2</v>
      </c>
      <c r="C105" s="7" t="s">
        <v>259</v>
      </c>
      <c r="D105" s="14" t="s">
        <v>30</v>
      </c>
      <c r="E105" s="5" t="s">
        <v>248</v>
      </c>
      <c r="F105" s="14" t="s">
        <v>30</v>
      </c>
      <c r="G105" s="5" t="s">
        <v>304</v>
      </c>
      <c r="H105" s="5" t="s">
        <v>305</v>
      </c>
      <c r="I105" s="6" t="s">
        <v>34</v>
      </c>
      <c r="J105" s="6" t="s">
        <v>34</v>
      </c>
      <c r="K105" s="6"/>
      <c r="L105" s="7" t="s">
        <v>279</v>
      </c>
      <c r="M105" s="6" t="s">
        <v>34</v>
      </c>
      <c r="N105" s="6" t="s">
        <v>34</v>
      </c>
      <c r="O105" s="6" t="s">
        <v>34</v>
      </c>
      <c r="P105" s="6" t="s">
        <v>34</v>
      </c>
      <c r="Q105" s="8"/>
      <c r="R105" s="14" t="s">
        <v>36</v>
      </c>
      <c r="S105" s="7"/>
      <c r="T105" s="6" t="s">
        <v>37</v>
      </c>
      <c r="U105" s="6" t="s">
        <v>37</v>
      </c>
      <c r="V105" s="6" t="s">
        <v>37</v>
      </c>
      <c r="W105" s="6" t="s">
        <v>37</v>
      </c>
      <c r="X105" s="6" t="s">
        <v>37</v>
      </c>
      <c r="Y105" s="6" t="s">
        <v>37</v>
      </c>
    </row>
    <row r="106" spans="1:25" ht="211.5" customHeight="1">
      <c r="A106" s="14" t="s">
        <v>28</v>
      </c>
      <c r="B106" s="7">
        <v>2</v>
      </c>
      <c r="C106" s="7" t="s">
        <v>259</v>
      </c>
      <c r="D106" s="14" t="s">
        <v>30</v>
      </c>
      <c r="E106" s="5" t="s">
        <v>248</v>
      </c>
      <c r="F106" s="14" t="s">
        <v>30</v>
      </c>
      <c r="G106" s="5" t="s">
        <v>306</v>
      </c>
      <c r="H106" s="5" t="s">
        <v>307</v>
      </c>
      <c r="I106" s="6" t="s">
        <v>34</v>
      </c>
      <c r="J106" s="6" t="s">
        <v>34</v>
      </c>
      <c r="K106" s="6"/>
      <c r="L106" s="7" t="s">
        <v>279</v>
      </c>
      <c r="M106" s="6" t="s">
        <v>34</v>
      </c>
      <c r="N106" s="6" t="s">
        <v>34</v>
      </c>
      <c r="O106" s="6"/>
      <c r="P106" s="6" t="s">
        <v>34</v>
      </c>
      <c r="Q106" s="8"/>
      <c r="R106" s="14" t="s">
        <v>36</v>
      </c>
      <c r="S106" s="7"/>
      <c r="T106" s="6" t="s">
        <v>37</v>
      </c>
      <c r="U106" s="6" t="s">
        <v>37</v>
      </c>
      <c r="V106" s="6" t="s">
        <v>37</v>
      </c>
      <c r="W106" s="6" t="s">
        <v>37</v>
      </c>
      <c r="X106" s="6" t="s">
        <v>37</v>
      </c>
      <c r="Y106" s="6" t="s">
        <v>37</v>
      </c>
    </row>
    <row r="107" spans="1:25" ht="211.5" customHeight="1">
      <c r="A107" s="14" t="s">
        <v>28</v>
      </c>
      <c r="B107" s="7">
        <v>2</v>
      </c>
      <c r="C107" s="7" t="s">
        <v>259</v>
      </c>
      <c r="D107" s="14" t="s">
        <v>30</v>
      </c>
      <c r="E107" s="5" t="s">
        <v>248</v>
      </c>
      <c r="F107" s="14" t="s">
        <v>30</v>
      </c>
      <c r="G107" s="5" t="s">
        <v>308</v>
      </c>
      <c r="H107" s="5" t="s">
        <v>309</v>
      </c>
      <c r="I107" s="6" t="s">
        <v>34</v>
      </c>
      <c r="J107" s="6" t="s">
        <v>34</v>
      </c>
      <c r="K107" s="6"/>
      <c r="L107" s="7" t="s">
        <v>310</v>
      </c>
      <c r="M107" s="6" t="s">
        <v>34</v>
      </c>
      <c r="N107" s="6" t="s">
        <v>34</v>
      </c>
      <c r="O107" s="6"/>
      <c r="P107" s="6" t="s">
        <v>34</v>
      </c>
      <c r="Q107" s="8"/>
      <c r="R107" s="14" t="s">
        <v>36</v>
      </c>
      <c r="S107" s="7"/>
      <c r="T107" s="6" t="s">
        <v>37</v>
      </c>
      <c r="U107" s="6" t="s">
        <v>37</v>
      </c>
      <c r="V107" s="6" t="s">
        <v>37</v>
      </c>
      <c r="W107" s="6" t="s">
        <v>37</v>
      </c>
      <c r="X107" s="6" t="s">
        <v>37</v>
      </c>
      <c r="Y107" s="6" t="s">
        <v>37</v>
      </c>
    </row>
    <row r="108" spans="1:25" ht="211.5" customHeight="1">
      <c r="A108" s="14" t="s">
        <v>28</v>
      </c>
      <c r="B108" s="7">
        <v>2</v>
      </c>
      <c r="C108" s="7" t="s">
        <v>259</v>
      </c>
      <c r="D108" s="14" t="s">
        <v>30</v>
      </c>
      <c r="E108" s="5" t="s">
        <v>248</v>
      </c>
      <c r="F108" s="14" t="s">
        <v>30</v>
      </c>
      <c r="G108" s="5" t="s">
        <v>311</v>
      </c>
      <c r="H108" s="5" t="s">
        <v>312</v>
      </c>
      <c r="I108" s="6" t="s">
        <v>34</v>
      </c>
      <c r="J108" s="6" t="s">
        <v>34</v>
      </c>
      <c r="K108" s="6"/>
      <c r="L108" s="7" t="s">
        <v>313</v>
      </c>
      <c r="M108" s="6" t="s">
        <v>34</v>
      </c>
      <c r="N108" s="6" t="s">
        <v>34</v>
      </c>
      <c r="O108" s="6"/>
      <c r="P108" s="6" t="s">
        <v>34</v>
      </c>
      <c r="Q108" s="8"/>
      <c r="R108" s="14" t="s">
        <v>36</v>
      </c>
      <c r="S108" s="7"/>
      <c r="T108" s="6" t="s">
        <v>37</v>
      </c>
      <c r="U108" s="6" t="s">
        <v>37</v>
      </c>
      <c r="V108" s="6" t="s">
        <v>37</v>
      </c>
      <c r="W108" s="6" t="s">
        <v>37</v>
      </c>
      <c r="X108" s="6" t="s">
        <v>37</v>
      </c>
      <c r="Y108" s="6" t="s">
        <v>37</v>
      </c>
    </row>
    <row r="109" spans="1:25" ht="211.5" customHeight="1">
      <c r="A109" s="14" t="s">
        <v>28</v>
      </c>
      <c r="B109" s="7">
        <v>2</v>
      </c>
      <c r="C109" s="7" t="s">
        <v>259</v>
      </c>
      <c r="D109" s="14" t="s">
        <v>30</v>
      </c>
      <c r="E109" s="5" t="s">
        <v>248</v>
      </c>
      <c r="F109" s="14" t="s">
        <v>30</v>
      </c>
      <c r="G109" s="5" t="s">
        <v>314</v>
      </c>
      <c r="H109" s="5" t="s">
        <v>315</v>
      </c>
      <c r="I109" s="6" t="s">
        <v>34</v>
      </c>
      <c r="J109" s="6" t="s">
        <v>34</v>
      </c>
      <c r="K109" s="6" t="s">
        <v>34</v>
      </c>
      <c r="L109" s="7" t="s">
        <v>224</v>
      </c>
      <c r="M109" s="6" t="s">
        <v>34</v>
      </c>
      <c r="N109" s="6" t="s">
        <v>34</v>
      </c>
      <c r="O109" s="6"/>
      <c r="P109" s="6" t="s">
        <v>34</v>
      </c>
      <c r="Q109" s="8"/>
      <c r="R109" s="7" t="s">
        <v>273</v>
      </c>
      <c r="S109" s="7"/>
      <c r="T109" s="6" t="s">
        <v>37</v>
      </c>
      <c r="U109" s="6" t="s">
        <v>37</v>
      </c>
      <c r="V109" s="6" t="s">
        <v>37</v>
      </c>
      <c r="W109" s="6" t="s">
        <v>37</v>
      </c>
      <c r="X109" s="6" t="s">
        <v>37</v>
      </c>
      <c r="Y109" s="6" t="s">
        <v>37</v>
      </c>
    </row>
    <row r="110" spans="1:25" ht="211.5" customHeight="1">
      <c r="A110" s="14" t="s">
        <v>28</v>
      </c>
      <c r="B110" s="7">
        <v>2</v>
      </c>
      <c r="C110" s="7" t="s">
        <v>259</v>
      </c>
      <c r="D110" s="14" t="s">
        <v>30</v>
      </c>
      <c r="E110" s="5" t="s">
        <v>316</v>
      </c>
      <c r="F110" s="14" t="s">
        <v>30</v>
      </c>
      <c r="G110" s="5" t="s">
        <v>317</v>
      </c>
      <c r="H110" s="5" t="s">
        <v>318</v>
      </c>
      <c r="I110" s="6" t="s">
        <v>34</v>
      </c>
      <c r="J110" s="6" t="s">
        <v>34</v>
      </c>
      <c r="K110" s="6" t="s">
        <v>34</v>
      </c>
      <c r="L110" s="7" t="s">
        <v>319</v>
      </c>
      <c r="M110" s="6" t="s">
        <v>34</v>
      </c>
      <c r="N110" s="6" t="s">
        <v>34</v>
      </c>
      <c r="O110" s="6" t="s">
        <v>34</v>
      </c>
      <c r="P110" s="6" t="s">
        <v>34</v>
      </c>
      <c r="Q110" s="8"/>
      <c r="R110" s="7" t="s">
        <v>176</v>
      </c>
      <c r="S110" s="7"/>
      <c r="T110" s="6" t="s">
        <v>37</v>
      </c>
      <c r="U110" s="6" t="s">
        <v>37</v>
      </c>
      <c r="V110" s="6" t="s">
        <v>37</v>
      </c>
      <c r="W110" s="6" t="s">
        <v>37</v>
      </c>
      <c r="X110" s="6" t="s">
        <v>37</v>
      </c>
      <c r="Y110" s="6" t="s">
        <v>37</v>
      </c>
    </row>
    <row r="111" spans="1:25" ht="211.5" customHeight="1">
      <c r="A111" s="14" t="s">
        <v>28</v>
      </c>
      <c r="B111" s="7">
        <v>2</v>
      </c>
      <c r="C111" s="7" t="s">
        <v>259</v>
      </c>
      <c r="D111" s="14" t="s">
        <v>30</v>
      </c>
      <c r="E111" s="5" t="s">
        <v>316</v>
      </c>
      <c r="F111" s="14" t="s">
        <v>30</v>
      </c>
      <c r="G111" s="5" t="s">
        <v>320</v>
      </c>
      <c r="H111" s="5" t="s">
        <v>321</v>
      </c>
      <c r="I111" s="6" t="s">
        <v>34</v>
      </c>
      <c r="J111" s="6" t="s">
        <v>34</v>
      </c>
      <c r="K111" s="6" t="s">
        <v>34</v>
      </c>
      <c r="L111" s="7" t="s">
        <v>322</v>
      </c>
      <c r="M111" s="6" t="s">
        <v>34</v>
      </c>
      <c r="N111" s="6" t="s">
        <v>34</v>
      </c>
      <c r="O111" s="6"/>
      <c r="P111" s="6" t="s">
        <v>34</v>
      </c>
      <c r="Q111" s="8"/>
      <c r="R111" s="7" t="s">
        <v>176</v>
      </c>
      <c r="S111" s="7"/>
      <c r="T111" s="6" t="s">
        <v>37</v>
      </c>
      <c r="U111" s="6" t="s">
        <v>37</v>
      </c>
      <c r="V111" s="6" t="s">
        <v>37</v>
      </c>
      <c r="W111" s="6" t="s">
        <v>37</v>
      </c>
      <c r="X111" s="6" t="s">
        <v>37</v>
      </c>
      <c r="Y111" s="6" t="s">
        <v>37</v>
      </c>
    </row>
    <row r="112" spans="1:25" ht="211.5" customHeight="1">
      <c r="A112" s="14" t="s">
        <v>28</v>
      </c>
      <c r="B112" s="7">
        <v>2</v>
      </c>
      <c r="C112" s="7" t="s">
        <v>259</v>
      </c>
      <c r="D112" s="14" t="s">
        <v>30</v>
      </c>
      <c r="E112" s="5" t="s">
        <v>71</v>
      </c>
      <c r="F112" s="14" t="s">
        <v>30</v>
      </c>
      <c r="G112" s="5" t="s">
        <v>323</v>
      </c>
      <c r="H112" s="5" t="s">
        <v>324</v>
      </c>
      <c r="I112" s="6" t="s">
        <v>34</v>
      </c>
      <c r="J112" s="6" t="s">
        <v>34</v>
      </c>
      <c r="K112" s="6"/>
      <c r="L112" s="7" t="s">
        <v>325</v>
      </c>
      <c r="M112" s="6" t="s">
        <v>34</v>
      </c>
      <c r="N112" s="6" t="s">
        <v>34</v>
      </c>
      <c r="O112" s="6" t="s">
        <v>34</v>
      </c>
      <c r="P112" s="6" t="s">
        <v>34</v>
      </c>
      <c r="Q112" s="8"/>
      <c r="R112" s="7" t="s">
        <v>326</v>
      </c>
      <c r="S112" s="7"/>
      <c r="T112" s="6" t="s">
        <v>37</v>
      </c>
      <c r="U112" s="6" t="s">
        <v>37</v>
      </c>
      <c r="V112" s="6" t="s">
        <v>37</v>
      </c>
      <c r="W112" s="6" t="s">
        <v>37</v>
      </c>
      <c r="X112" s="6" t="s">
        <v>37</v>
      </c>
      <c r="Y112" s="6" t="s">
        <v>37</v>
      </c>
    </row>
    <row r="113" spans="1:25" ht="211.5" customHeight="1">
      <c r="A113" s="14" t="s">
        <v>28</v>
      </c>
      <c r="B113" s="7">
        <v>2</v>
      </c>
      <c r="C113" s="7" t="s">
        <v>259</v>
      </c>
      <c r="D113" s="14" t="s">
        <v>30</v>
      </c>
      <c r="E113" s="5" t="s">
        <v>327</v>
      </c>
      <c r="F113" s="14" t="s">
        <v>30</v>
      </c>
      <c r="G113" s="5" t="s">
        <v>328</v>
      </c>
      <c r="H113" s="5" t="s">
        <v>329</v>
      </c>
      <c r="I113" s="6" t="s">
        <v>34</v>
      </c>
      <c r="J113" s="6"/>
      <c r="K113" s="6"/>
      <c r="L113" s="7" t="s">
        <v>330</v>
      </c>
      <c r="M113" s="6" t="s">
        <v>34</v>
      </c>
      <c r="N113" s="6" t="s">
        <v>34</v>
      </c>
      <c r="O113" s="6" t="s">
        <v>34</v>
      </c>
      <c r="P113" s="6" t="s">
        <v>34</v>
      </c>
      <c r="Q113" s="8" t="s">
        <v>34</v>
      </c>
      <c r="R113" s="14" t="s">
        <v>36</v>
      </c>
      <c r="S113" s="7"/>
      <c r="T113" s="6" t="s">
        <v>37</v>
      </c>
      <c r="U113" s="6" t="s">
        <v>37</v>
      </c>
      <c r="V113" s="6" t="s">
        <v>37</v>
      </c>
      <c r="W113" s="6" t="s">
        <v>37</v>
      </c>
      <c r="X113" s="6" t="s">
        <v>37</v>
      </c>
      <c r="Y113" s="6" t="s">
        <v>37</v>
      </c>
    </row>
    <row r="114" spans="1:25" ht="211.5" customHeight="1">
      <c r="A114" s="14" t="s">
        <v>28</v>
      </c>
      <c r="B114" s="7">
        <v>2</v>
      </c>
      <c r="C114" s="7" t="s">
        <v>259</v>
      </c>
      <c r="D114" s="14" t="s">
        <v>30</v>
      </c>
      <c r="E114" s="5" t="s">
        <v>327</v>
      </c>
      <c r="F114" s="14" t="s">
        <v>30</v>
      </c>
      <c r="G114" s="5" t="s">
        <v>331</v>
      </c>
      <c r="H114" s="5" t="s">
        <v>332</v>
      </c>
      <c r="I114" s="6" t="s">
        <v>34</v>
      </c>
      <c r="J114" s="6"/>
      <c r="K114" s="6"/>
      <c r="L114" s="7" t="s">
        <v>330</v>
      </c>
      <c r="M114" s="6" t="s">
        <v>34</v>
      </c>
      <c r="N114" s="6" t="s">
        <v>34</v>
      </c>
      <c r="O114" s="6" t="s">
        <v>34</v>
      </c>
      <c r="P114" s="6" t="s">
        <v>34</v>
      </c>
      <c r="Q114" s="8"/>
      <c r="R114" s="14" t="s">
        <v>36</v>
      </c>
      <c r="S114" s="7"/>
      <c r="T114" s="6" t="s">
        <v>37</v>
      </c>
      <c r="U114" s="6" t="s">
        <v>37</v>
      </c>
      <c r="V114" s="6" t="s">
        <v>37</v>
      </c>
      <c r="W114" s="6" t="s">
        <v>37</v>
      </c>
      <c r="X114" s="6" t="s">
        <v>37</v>
      </c>
      <c r="Y114" s="6" t="s">
        <v>37</v>
      </c>
    </row>
    <row r="115" spans="1:25" ht="211.5" customHeight="1">
      <c r="A115" s="14" t="s">
        <v>28</v>
      </c>
      <c r="B115" s="7">
        <v>2</v>
      </c>
      <c r="C115" s="7" t="s">
        <v>259</v>
      </c>
      <c r="D115" s="14" t="s">
        <v>30</v>
      </c>
      <c r="E115" s="5" t="s">
        <v>327</v>
      </c>
      <c r="F115" s="14" t="s">
        <v>30</v>
      </c>
      <c r="G115" s="5" t="s">
        <v>333</v>
      </c>
      <c r="H115" s="5" t="s">
        <v>334</v>
      </c>
      <c r="I115" s="6" t="s">
        <v>34</v>
      </c>
      <c r="J115" s="6"/>
      <c r="K115" s="6"/>
      <c r="L115" s="7" t="s">
        <v>335</v>
      </c>
      <c r="M115" s="6" t="s">
        <v>34</v>
      </c>
      <c r="N115" s="6" t="s">
        <v>34</v>
      </c>
      <c r="O115" s="6" t="s">
        <v>34</v>
      </c>
      <c r="P115" s="6" t="s">
        <v>34</v>
      </c>
      <c r="Q115" s="8"/>
      <c r="R115" s="7" t="s">
        <v>219</v>
      </c>
      <c r="S115" s="7"/>
      <c r="T115" s="6" t="s">
        <v>37</v>
      </c>
      <c r="U115" s="6" t="s">
        <v>37</v>
      </c>
      <c r="V115" s="6" t="s">
        <v>37</v>
      </c>
      <c r="W115" s="6" t="s">
        <v>37</v>
      </c>
      <c r="X115" s="6" t="s">
        <v>37</v>
      </c>
      <c r="Y115" s="6" t="s">
        <v>37</v>
      </c>
    </row>
    <row r="116" spans="1:25" ht="211.5" customHeight="1">
      <c r="A116" s="14" t="s">
        <v>28</v>
      </c>
      <c r="B116" s="7">
        <v>2</v>
      </c>
      <c r="C116" s="7" t="s">
        <v>259</v>
      </c>
      <c r="D116" s="14" t="s">
        <v>30</v>
      </c>
      <c r="E116" s="5" t="s">
        <v>327</v>
      </c>
      <c r="F116" s="14" t="s">
        <v>30</v>
      </c>
      <c r="G116" s="5" t="s">
        <v>336</v>
      </c>
      <c r="H116" s="5" t="s">
        <v>337</v>
      </c>
      <c r="I116" s="6" t="s">
        <v>34</v>
      </c>
      <c r="J116" s="6"/>
      <c r="K116" s="6"/>
      <c r="L116" s="7" t="s">
        <v>335</v>
      </c>
      <c r="M116" s="6" t="s">
        <v>34</v>
      </c>
      <c r="N116" s="6" t="s">
        <v>34</v>
      </c>
      <c r="O116" s="6" t="s">
        <v>34</v>
      </c>
      <c r="P116" s="6" t="s">
        <v>34</v>
      </c>
      <c r="Q116" s="8"/>
      <c r="R116" s="14" t="s">
        <v>36</v>
      </c>
      <c r="S116" s="7"/>
      <c r="T116" s="6" t="s">
        <v>37</v>
      </c>
      <c r="U116" s="6" t="s">
        <v>37</v>
      </c>
      <c r="V116" s="6" t="s">
        <v>37</v>
      </c>
      <c r="W116" s="6" t="s">
        <v>37</v>
      </c>
      <c r="X116" s="6" t="s">
        <v>37</v>
      </c>
      <c r="Y116" s="6" t="s">
        <v>37</v>
      </c>
    </row>
    <row r="117" spans="1:25" ht="211.5" customHeight="1">
      <c r="A117" s="14" t="s">
        <v>28</v>
      </c>
      <c r="B117" s="7">
        <v>2</v>
      </c>
      <c r="C117" s="7" t="s">
        <v>259</v>
      </c>
      <c r="D117" s="14" t="s">
        <v>30</v>
      </c>
      <c r="E117" s="5" t="s">
        <v>327</v>
      </c>
      <c r="F117" s="14" t="s">
        <v>30</v>
      </c>
      <c r="G117" s="5" t="s">
        <v>338</v>
      </c>
      <c r="H117" s="5" t="s">
        <v>339</v>
      </c>
      <c r="I117" s="6" t="s">
        <v>34</v>
      </c>
      <c r="J117" s="6" t="s">
        <v>34</v>
      </c>
      <c r="K117" s="6"/>
      <c r="L117" s="7" t="s">
        <v>330</v>
      </c>
      <c r="M117" s="6" t="s">
        <v>34</v>
      </c>
      <c r="N117" s="6" t="s">
        <v>34</v>
      </c>
      <c r="O117" s="6" t="s">
        <v>34</v>
      </c>
      <c r="P117" s="6" t="s">
        <v>34</v>
      </c>
      <c r="Q117" s="8" t="s">
        <v>34</v>
      </c>
      <c r="R117" s="14" t="s">
        <v>36</v>
      </c>
      <c r="S117" s="7"/>
      <c r="T117" s="6" t="s">
        <v>37</v>
      </c>
      <c r="U117" s="6" t="s">
        <v>37</v>
      </c>
      <c r="V117" s="6" t="s">
        <v>37</v>
      </c>
      <c r="W117" s="6" t="s">
        <v>37</v>
      </c>
      <c r="X117" s="6" t="s">
        <v>37</v>
      </c>
      <c r="Y117" s="6" t="s">
        <v>37</v>
      </c>
    </row>
    <row r="118" spans="1:25" ht="211.5" customHeight="1">
      <c r="A118" s="14" t="s">
        <v>28</v>
      </c>
      <c r="B118" s="7">
        <v>2</v>
      </c>
      <c r="C118" s="7" t="s">
        <v>259</v>
      </c>
      <c r="D118" s="14" t="s">
        <v>30</v>
      </c>
      <c r="E118" s="5" t="s">
        <v>327</v>
      </c>
      <c r="F118" s="14" t="s">
        <v>30</v>
      </c>
      <c r="G118" s="5" t="s">
        <v>340</v>
      </c>
      <c r="H118" s="5" t="s">
        <v>341</v>
      </c>
      <c r="I118" s="6" t="s">
        <v>34</v>
      </c>
      <c r="J118" s="6" t="s">
        <v>34</v>
      </c>
      <c r="K118" s="6"/>
      <c r="L118" s="7" t="s">
        <v>330</v>
      </c>
      <c r="M118" s="6" t="s">
        <v>34</v>
      </c>
      <c r="N118" s="6" t="s">
        <v>34</v>
      </c>
      <c r="O118" s="6" t="s">
        <v>34</v>
      </c>
      <c r="P118" s="6" t="s">
        <v>34</v>
      </c>
      <c r="Q118" s="8"/>
      <c r="R118" s="7" t="s">
        <v>219</v>
      </c>
      <c r="S118" s="7"/>
      <c r="T118" s="6" t="s">
        <v>37</v>
      </c>
      <c r="U118" s="6" t="s">
        <v>37</v>
      </c>
      <c r="V118" s="6" t="s">
        <v>37</v>
      </c>
      <c r="W118" s="6" t="s">
        <v>37</v>
      </c>
      <c r="X118" s="6" t="s">
        <v>37</v>
      </c>
      <c r="Y118" s="6" t="s">
        <v>37</v>
      </c>
    </row>
    <row r="119" spans="1:25" ht="211.5" customHeight="1">
      <c r="A119" s="14" t="s">
        <v>28</v>
      </c>
      <c r="B119" s="7">
        <v>2</v>
      </c>
      <c r="C119" s="7" t="s">
        <v>259</v>
      </c>
      <c r="D119" s="14" t="s">
        <v>30</v>
      </c>
      <c r="E119" s="5" t="s">
        <v>327</v>
      </c>
      <c r="F119" s="14" t="s">
        <v>30</v>
      </c>
      <c r="G119" s="5" t="s">
        <v>342</v>
      </c>
      <c r="H119" s="5" t="s">
        <v>343</v>
      </c>
      <c r="I119" s="6" t="s">
        <v>34</v>
      </c>
      <c r="J119" s="6" t="s">
        <v>34</v>
      </c>
      <c r="K119" s="6"/>
      <c r="L119" s="14" t="s">
        <v>344</v>
      </c>
      <c r="M119" s="6" t="s">
        <v>34</v>
      </c>
      <c r="N119" s="6" t="s">
        <v>34</v>
      </c>
      <c r="O119" s="6" t="s">
        <v>34</v>
      </c>
      <c r="P119" s="6" t="s">
        <v>34</v>
      </c>
      <c r="Q119" s="8" t="s">
        <v>34</v>
      </c>
      <c r="R119" s="14" t="s">
        <v>36</v>
      </c>
      <c r="S119" s="7"/>
      <c r="T119" s="6" t="s">
        <v>37</v>
      </c>
      <c r="U119" s="6" t="s">
        <v>37</v>
      </c>
      <c r="V119" s="6" t="s">
        <v>37</v>
      </c>
      <c r="W119" s="6" t="s">
        <v>37</v>
      </c>
      <c r="X119" s="6" t="s">
        <v>37</v>
      </c>
      <c r="Y119" s="6" t="s">
        <v>37</v>
      </c>
    </row>
    <row r="120" spans="1:25" ht="211.5" customHeight="1">
      <c r="A120" s="14" t="s">
        <v>28</v>
      </c>
      <c r="B120" s="7">
        <v>2</v>
      </c>
      <c r="C120" s="7" t="s">
        <v>259</v>
      </c>
      <c r="D120" s="14" t="s">
        <v>30</v>
      </c>
      <c r="E120" s="5" t="s">
        <v>327</v>
      </c>
      <c r="F120" s="14" t="s">
        <v>30</v>
      </c>
      <c r="G120" s="5" t="s">
        <v>345</v>
      </c>
      <c r="H120" s="5" t="s">
        <v>346</v>
      </c>
      <c r="I120" s="6" t="s">
        <v>34</v>
      </c>
      <c r="J120" s="6" t="s">
        <v>34</v>
      </c>
      <c r="K120" s="6"/>
      <c r="L120" s="7" t="s">
        <v>344</v>
      </c>
      <c r="M120" s="6" t="s">
        <v>34</v>
      </c>
      <c r="N120" s="6" t="s">
        <v>34</v>
      </c>
      <c r="O120" s="6" t="s">
        <v>34</v>
      </c>
      <c r="P120" s="6" t="s">
        <v>34</v>
      </c>
      <c r="Q120" s="8"/>
      <c r="R120" s="14" t="s">
        <v>36</v>
      </c>
      <c r="S120" s="7"/>
      <c r="T120" s="6" t="s">
        <v>37</v>
      </c>
      <c r="U120" s="6" t="s">
        <v>37</v>
      </c>
      <c r="V120" s="6" t="s">
        <v>37</v>
      </c>
      <c r="W120" s="6" t="s">
        <v>37</v>
      </c>
      <c r="X120" s="6" t="s">
        <v>37</v>
      </c>
      <c r="Y120" s="6" t="s">
        <v>37</v>
      </c>
    </row>
    <row r="121" spans="1:25" s="17" customFormat="1" ht="211.5" customHeight="1">
      <c r="A121" s="14" t="s">
        <v>28</v>
      </c>
      <c r="B121" s="14">
        <v>2</v>
      </c>
      <c r="C121" s="14" t="s">
        <v>259</v>
      </c>
      <c r="D121" s="14" t="s">
        <v>30</v>
      </c>
      <c r="E121" s="16" t="s">
        <v>347</v>
      </c>
      <c r="F121" s="14" t="s">
        <v>30</v>
      </c>
      <c r="G121" s="16" t="s">
        <v>348</v>
      </c>
      <c r="H121" s="16" t="s">
        <v>349</v>
      </c>
      <c r="I121" s="6" t="s">
        <v>34</v>
      </c>
      <c r="J121" s="6" t="s">
        <v>34</v>
      </c>
      <c r="K121" s="6" t="s">
        <v>34</v>
      </c>
      <c r="L121" s="7" t="s">
        <v>344</v>
      </c>
      <c r="M121" s="6" t="s">
        <v>34</v>
      </c>
      <c r="N121" s="6" t="s">
        <v>34</v>
      </c>
      <c r="O121" s="6" t="s">
        <v>34</v>
      </c>
      <c r="P121" s="6" t="s">
        <v>34</v>
      </c>
      <c r="Q121" s="6" t="s">
        <v>34</v>
      </c>
      <c r="R121" s="14" t="s">
        <v>36</v>
      </c>
      <c r="S121" s="14" t="s">
        <v>350</v>
      </c>
      <c r="T121" s="6" t="s">
        <v>37</v>
      </c>
      <c r="U121" s="6" t="s">
        <v>37</v>
      </c>
      <c r="V121" s="6" t="s">
        <v>37</v>
      </c>
      <c r="W121" s="6" t="s">
        <v>37</v>
      </c>
      <c r="X121" s="6" t="s">
        <v>37</v>
      </c>
      <c r="Y121" s="6" t="s">
        <v>37</v>
      </c>
    </row>
    <row r="122" spans="1:25" ht="211.5" customHeight="1">
      <c r="A122" s="14" t="s">
        <v>28</v>
      </c>
      <c r="B122" s="7">
        <v>2</v>
      </c>
      <c r="C122" s="7" t="s">
        <v>259</v>
      </c>
      <c r="D122" s="14" t="s">
        <v>30</v>
      </c>
      <c r="E122" s="5" t="s">
        <v>347</v>
      </c>
      <c r="F122" s="14" t="s">
        <v>30</v>
      </c>
      <c r="G122" s="5" t="s">
        <v>351</v>
      </c>
      <c r="H122" s="5" t="s">
        <v>352</v>
      </c>
      <c r="I122" s="6" t="s">
        <v>34</v>
      </c>
      <c r="J122" s="6" t="s">
        <v>34</v>
      </c>
      <c r="K122" s="6" t="s">
        <v>34</v>
      </c>
      <c r="L122" s="7" t="s">
        <v>344</v>
      </c>
      <c r="M122" s="6" t="s">
        <v>34</v>
      </c>
      <c r="N122" s="6" t="s">
        <v>34</v>
      </c>
      <c r="O122" s="6" t="s">
        <v>34</v>
      </c>
      <c r="P122" s="6" t="s">
        <v>34</v>
      </c>
      <c r="Q122" s="8"/>
      <c r="R122" s="7" t="s">
        <v>219</v>
      </c>
      <c r="S122" s="14" t="s">
        <v>350</v>
      </c>
      <c r="T122" s="6" t="s">
        <v>37</v>
      </c>
      <c r="U122" s="6" t="s">
        <v>37</v>
      </c>
      <c r="V122" s="6" t="s">
        <v>37</v>
      </c>
      <c r="W122" s="6" t="s">
        <v>37</v>
      </c>
      <c r="X122" s="6" t="s">
        <v>37</v>
      </c>
      <c r="Y122" s="6" t="s">
        <v>37</v>
      </c>
    </row>
    <row r="123" spans="1:25" ht="211.5" customHeight="1">
      <c r="A123" s="14" t="s">
        <v>28</v>
      </c>
      <c r="B123" s="7">
        <v>2</v>
      </c>
      <c r="C123" s="7" t="s">
        <v>259</v>
      </c>
      <c r="D123" s="14" t="s">
        <v>30</v>
      </c>
      <c r="E123" s="5" t="s">
        <v>347</v>
      </c>
      <c r="F123" s="14" t="s">
        <v>30</v>
      </c>
      <c r="G123" s="5" t="s">
        <v>353</v>
      </c>
      <c r="H123" s="5" t="s">
        <v>354</v>
      </c>
      <c r="I123" s="6" t="s">
        <v>34</v>
      </c>
      <c r="J123" s="6" t="s">
        <v>34</v>
      </c>
      <c r="K123" s="6" t="s">
        <v>34</v>
      </c>
      <c r="L123" s="7" t="s">
        <v>344</v>
      </c>
      <c r="M123" s="6" t="s">
        <v>34</v>
      </c>
      <c r="N123" s="6" t="s">
        <v>34</v>
      </c>
      <c r="O123" s="6" t="s">
        <v>34</v>
      </c>
      <c r="P123" s="6" t="s">
        <v>34</v>
      </c>
      <c r="Q123" s="8"/>
      <c r="R123" s="14" t="s">
        <v>36</v>
      </c>
      <c r="S123" s="14" t="s">
        <v>350</v>
      </c>
      <c r="T123" s="6" t="s">
        <v>37</v>
      </c>
      <c r="U123" s="6" t="s">
        <v>37</v>
      </c>
      <c r="V123" s="6" t="s">
        <v>37</v>
      </c>
      <c r="W123" s="6" t="s">
        <v>37</v>
      </c>
      <c r="X123" s="6" t="s">
        <v>37</v>
      </c>
      <c r="Y123" s="6" t="s">
        <v>37</v>
      </c>
    </row>
    <row r="124" spans="1:25" ht="211.5" customHeight="1">
      <c r="A124" s="14" t="s">
        <v>28</v>
      </c>
      <c r="B124" s="7">
        <v>2</v>
      </c>
      <c r="C124" s="7" t="s">
        <v>259</v>
      </c>
      <c r="D124" s="14" t="s">
        <v>30</v>
      </c>
      <c r="E124" s="5" t="s">
        <v>347</v>
      </c>
      <c r="F124" s="14" t="s">
        <v>30</v>
      </c>
      <c r="G124" s="5" t="s">
        <v>355</v>
      </c>
      <c r="H124" s="5" t="s">
        <v>356</v>
      </c>
      <c r="I124" s="6" t="s">
        <v>34</v>
      </c>
      <c r="J124" s="6" t="s">
        <v>34</v>
      </c>
      <c r="K124" s="6" t="s">
        <v>34</v>
      </c>
      <c r="L124" s="7" t="s">
        <v>344</v>
      </c>
      <c r="M124" s="6" t="s">
        <v>34</v>
      </c>
      <c r="N124" s="6" t="s">
        <v>34</v>
      </c>
      <c r="O124" s="6" t="s">
        <v>34</v>
      </c>
      <c r="P124" s="6" t="s">
        <v>34</v>
      </c>
      <c r="Q124" s="8"/>
      <c r="R124" s="14" t="s">
        <v>36</v>
      </c>
      <c r="S124" s="14" t="s">
        <v>350</v>
      </c>
      <c r="T124" s="6" t="s">
        <v>37</v>
      </c>
      <c r="U124" s="6" t="s">
        <v>37</v>
      </c>
      <c r="V124" s="6" t="s">
        <v>37</v>
      </c>
      <c r="W124" s="6" t="s">
        <v>37</v>
      </c>
      <c r="X124" s="6" t="s">
        <v>37</v>
      </c>
      <c r="Y124" s="6" t="s">
        <v>37</v>
      </c>
    </row>
    <row r="125" spans="1:25" ht="211.5" customHeight="1">
      <c r="A125" s="14" t="s">
        <v>28</v>
      </c>
      <c r="B125" s="7">
        <v>2</v>
      </c>
      <c r="C125" s="7" t="s">
        <v>259</v>
      </c>
      <c r="D125" s="14" t="s">
        <v>30</v>
      </c>
      <c r="E125" s="5" t="s">
        <v>347</v>
      </c>
      <c r="F125" s="14" t="s">
        <v>30</v>
      </c>
      <c r="G125" s="5" t="s">
        <v>357</v>
      </c>
      <c r="H125" s="5" t="s">
        <v>358</v>
      </c>
      <c r="I125" s="6" t="s">
        <v>34</v>
      </c>
      <c r="J125" s="6" t="s">
        <v>34</v>
      </c>
      <c r="K125" s="6" t="s">
        <v>34</v>
      </c>
      <c r="L125" s="7" t="s">
        <v>344</v>
      </c>
      <c r="M125" s="6" t="s">
        <v>34</v>
      </c>
      <c r="N125" s="6" t="s">
        <v>34</v>
      </c>
      <c r="O125" s="6" t="s">
        <v>34</v>
      </c>
      <c r="P125" s="6"/>
      <c r="Q125" s="8" t="s">
        <v>34</v>
      </c>
      <c r="R125" s="7" t="s">
        <v>273</v>
      </c>
      <c r="S125" s="14" t="s">
        <v>350</v>
      </c>
      <c r="T125" s="6" t="s">
        <v>37</v>
      </c>
      <c r="U125" s="6" t="s">
        <v>37</v>
      </c>
      <c r="V125" s="6" t="s">
        <v>37</v>
      </c>
      <c r="W125" s="6" t="s">
        <v>37</v>
      </c>
      <c r="X125" s="6" t="s">
        <v>37</v>
      </c>
      <c r="Y125" s="6" t="s">
        <v>37</v>
      </c>
    </row>
    <row r="126" spans="1:25" ht="211.5" customHeight="1">
      <c r="A126" s="14" t="s">
        <v>28</v>
      </c>
      <c r="B126" s="7">
        <v>2</v>
      </c>
      <c r="C126" s="7" t="s">
        <v>259</v>
      </c>
      <c r="D126" s="14" t="s">
        <v>30</v>
      </c>
      <c r="E126" s="5" t="s">
        <v>347</v>
      </c>
      <c r="F126" s="14" t="s">
        <v>30</v>
      </c>
      <c r="G126" s="5" t="s">
        <v>359</v>
      </c>
      <c r="H126" s="5" t="s">
        <v>360</v>
      </c>
      <c r="I126" s="6" t="s">
        <v>34</v>
      </c>
      <c r="J126" s="6" t="s">
        <v>34</v>
      </c>
      <c r="K126" s="6" t="s">
        <v>34</v>
      </c>
      <c r="L126" s="7" t="s">
        <v>344</v>
      </c>
      <c r="M126" s="6" t="s">
        <v>34</v>
      </c>
      <c r="N126" s="6" t="s">
        <v>34</v>
      </c>
      <c r="O126" s="6" t="s">
        <v>34</v>
      </c>
      <c r="P126" s="6" t="s">
        <v>34</v>
      </c>
      <c r="Q126" s="8" t="s">
        <v>34</v>
      </c>
      <c r="R126" s="14" t="s">
        <v>36</v>
      </c>
      <c r="S126" s="7"/>
      <c r="T126" s="6" t="s">
        <v>37</v>
      </c>
      <c r="U126" s="6" t="s">
        <v>37</v>
      </c>
      <c r="V126" s="6" t="s">
        <v>37</v>
      </c>
      <c r="W126" s="6" t="s">
        <v>37</v>
      </c>
      <c r="X126" s="6" t="s">
        <v>37</v>
      </c>
      <c r="Y126" s="6" t="s">
        <v>37</v>
      </c>
    </row>
    <row r="127" spans="1:25" ht="211.5" customHeight="1">
      <c r="A127" s="14" t="s">
        <v>28</v>
      </c>
      <c r="B127" s="7">
        <v>2</v>
      </c>
      <c r="C127" s="7" t="s">
        <v>259</v>
      </c>
      <c r="D127" s="14" t="s">
        <v>30</v>
      </c>
      <c r="E127" s="5" t="s">
        <v>347</v>
      </c>
      <c r="F127" s="14" t="s">
        <v>30</v>
      </c>
      <c r="G127" s="5" t="s">
        <v>361</v>
      </c>
      <c r="H127" s="5" t="s">
        <v>362</v>
      </c>
      <c r="I127" s="6" t="s">
        <v>34</v>
      </c>
      <c r="J127" s="6" t="s">
        <v>34</v>
      </c>
      <c r="K127" s="6" t="s">
        <v>34</v>
      </c>
      <c r="L127" s="7" t="s">
        <v>344</v>
      </c>
      <c r="M127" s="6" t="s">
        <v>34</v>
      </c>
      <c r="N127" s="6" t="s">
        <v>34</v>
      </c>
      <c r="O127" s="6" t="s">
        <v>34</v>
      </c>
      <c r="P127" s="6" t="s">
        <v>34</v>
      </c>
      <c r="Q127" s="8"/>
      <c r="R127" s="14" t="s">
        <v>36</v>
      </c>
      <c r="S127" s="7"/>
      <c r="T127" s="6" t="s">
        <v>37</v>
      </c>
      <c r="U127" s="6" t="s">
        <v>37</v>
      </c>
      <c r="V127" s="6" t="s">
        <v>37</v>
      </c>
      <c r="W127" s="6" t="s">
        <v>37</v>
      </c>
      <c r="X127" s="6" t="s">
        <v>37</v>
      </c>
      <c r="Y127" s="6" t="s">
        <v>37</v>
      </c>
    </row>
    <row r="128" spans="1:25" ht="211.5" customHeight="1">
      <c r="A128" s="14" t="s">
        <v>28</v>
      </c>
      <c r="B128" s="7">
        <v>2</v>
      </c>
      <c r="C128" s="7" t="s">
        <v>259</v>
      </c>
      <c r="D128" s="14" t="s">
        <v>30</v>
      </c>
      <c r="E128" s="5" t="s">
        <v>347</v>
      </c>
      <c r="F128" s="14" t="s">
        <v>30</v>
      </c>
      <c r="G128" s="5" t="s">
        <v>363</v>
      </c>
      <c r="H128" s="5" t="s">
        <v>364</v>
      </c>
      <c r="I128" s="6"/>
      <c r="J128" s="6"/>
      <c r="K128" s="6" t="s">
        <v>34</v>
      </c>
      <c r="L128" s="7" t="s">
        <v>365</v>
      </c>
      <c r="M128" s="6" t="s">
        <v>34</v>
      </c>
      <c r="N128" s="6" t="s">
        <v>34</v>
      </c>
      <c r="O128" s="6"/>
      <c r="P128" s="6"/>
      <c r="Q128" s="8"/>
      <c r="R128" s="7" t="s">
        <v>176</v>
      </c>
      <c r="S128" s="7"/>
      <c r="T128" s="6" t="s">
        <v>37</v>
      </c>
      <c r="U128" s="6" t="s">
        <v>37</v>
      </c>
      <c r="V128" s="6" t="s">
        <v>37</v>
      </c>
      <c r="W128" s="6" t="s">
        <v>37</v>
      </c>
      <c r="X128" s="6" t="s">
        <v>37</v>
      </c>
      <c r="Y128" s="6" t="s">
        <v>37</v>
      </c>
    </row>
    <row r="129" spans="1:25" ht="211.5" customHeight="1">
      <c r="A129" s="14" t="s">
        <v>28</v>
      </c>
      <c r="B129" s="7">
        <v>2</v>
      </c>
      <c r="C129" s="7" t="s">
        <v>259</v>
      </c>
      <c r="D129" s="14" t="s">
        <v>30</v>
      </c>
      <c r="E129" s="5" t="s">
        <v>347</v>
      </c>
      <c r="F129" s="14" t="s">
        <v>30</v>
      </c>
      <c r="G129" s="5" t="s">
        <v>366</v>
      </c>
      <c r="H129" s="5" t="s">
        <v>367</v>
      </c>
      <c r="I129" s="6" t="s">
        <v>34</v>
      </c>
      <c r="J129" s="6" t="s">
        <v>34</v>
      </c>
      <c r="K129" s="6"/>
      <c r="L129" s="7" t="s">
        <v>368</v>
      </c>
      <c r="M129" s="6" t="s">
        <v>34</v>
      </c>
      <c r="N129" s="6" t="s">
        <v>34</v>
      </c>
      <c r="O129" s="6" t="s">
        <v>34</v>
      </c>
      <c r="P129" s="6" t="s">
        <v>34</v>
      </c>
      <c r="Q129" s="8" t="s">
        <v>34</v>
      </c>
      <c r="R129" s="14" t="s">
        <v>36</v>
      </c>
      <c r="S129" s="7"/>
      <c r="T129" s="6" t="s">
        <v>37</v>
      </c>
      <c r="U129" s="6" t="s">
        <v>37</v>
      </c>
      <c r="V129" s="6" t="s">
        <v>37</v>
      </c>
      <c r="W129" s="6" t="s">
        <v>37</v>
      </c>
      <c r="X129" s="6" t="s">
        <v>37</v>
      </c>
      <c r="Y129" s="6" t="s">
        <v>37</v>
      </c>
    </row>
    <row r="130" spans="1:25" ht="211.5" customHeight="1">
      <c r="A130" s="14" t="s">
        <v>28</v>
      </c>
      <c r="B130" s="7">
        <v>2</v>
      </c>
      <c r="C130" s="7" t="s">
        <v>259</v>
      </c>
      <c r="D130" s="14" t="s">
        <v>30</v>
      </c>
      <c r="E130" s="5" t="s">
        <v>347</v>
      </c>
      <c r="F130" s="14" t="s">
        <v>30</v>
      </c>
      <c r="G130" s="5" t="s">
        <v>369</v>
      </c>
      <c r="H130" s="16" t="s">
        <v>370</v>
      </c>
      <c r="I130" s="6" t="s">
        <v>34</v>
      </c>
      <c r="J130" s="6" t="s">
        <v>34</v>
      </c>
      <c r="K130" s="6" t="s">
        <v>34</v>
      </c>
      <c r="L130" s="7" t="s">
        <v>371</v>
      </c>
      <c r="M130" s="6" t="s">
        <v>34</v>
      </c>
      <c r="N130" s="6" t="s">
        <v>34</v>
      </c>
      <c r="O130" s="6" t="s">
        <v>34</v>
      </c>
      <c r="P130" s="6" t="s">
        <v>34</v>
      </c>
      <c r="Q130" s="8" t="s">
        <v>34</v>
      </c>
      <c r="R130" s="14" t="s">
        <v>36</v>
      </c>
      <c r="S130" s="7" t="s">
        <v>372</v>
      </c>
      <c r="T130" s="6" t="s">
        <v>37</v>
      </c>
      <c r="U130" s="6" t="s">
        <v>37</v>
      </c>
      <c r="V130" s="6" t="s">
        <v>37</v>
      </c>
      <c r="W130" s="6" t="s">
        <v>37</v>
      </c>
      <c r="X130" s="6" t="s">
        <v>37</v>
      </c>
      <c r="Y130" s="6" t="s">
        <v>37</v>
      </c>
    </row>
    <row r="131" spans="1:25" ht="211.5" customHeight="1">
      <c r="A131" s="14" t="s">
        <v>28</v>
      </c>
      <c r="B131" s="7">
        <v>2</v>
      </c>
      <c r="C131" s="7" t="s">
        <v>259</v>
      </c>
      <c r="D131" s="14" t="s">
        <v>30</v>
      </c>
      <c r="E131" s="5" t="s">
        <v>347</v>
      </c>
      <c r="F131" s="14" t="s">
        <v>30</v>
      </c>
      <c r="G131" s="5" t="s">
        <v>373</v>
      </c>
      <c r="H131" s="5" t="s">
        <v>374</v>
      </c>
      <c r="I131" s="6" t="s">
        <v>34</v>
      </c>
      <c r="J131" s="6" t="s">
        <v>34</v>
      </c>
      <c r="K131" s="6" t="s">
        <v>34</v>
      </c>
      <c r="L131" s="7" t="s">
        <v>371</v>
      </c>
      <c r="M131" s="6" t="s">
        <v>34</v>
      </c>
      <c r="N131" s="6" t="s">
        <v>34</v>
      </c>
      <c r="O131" s="6" t="s">
        <v>34</v>
      </c>
      <c r="P131" s="6" t="s">
        <v>34</v>
      </c>
      <c r="Q131" s="8" t="s">
        <v>34</v>
      </c>
      <c r="R131" s="14" t="s">
        <v>36</v>
      </c>
      <c r="S131" s="7" t="s">
        <v>372</v>
      </c>
      <c r="T131" s="6" t="s">
        <v>37</v>
      </c>
      <c r="U131" s="6" t="s">
        <v>37</v>
      </c>
      <c r="V131" s="6" t="s">
        <v>37</v>
      </c>
      <c r="W131" s="6" t="s">
        <v>37</v>
      </c>
      <c r="X131" s="6" t="s">
        <v>37</v>
      </c>
      <c r="Y131" s="6" t="s">
        <v>37</v>
      </c>
    </row>
    <row r="132" spans="1:25" ht="211.5" customHeight="1">
      <c r="A132" s="14" t="s">
        <v>28</v>
      </c>
      <c r="B132" s="7">
        <v>2</v>
      </c>
      <c r="C132" s="7" t="s">
        <v>259</v>
      </c>
      <c r="D132" s="14" t="s">
        <v>30</v>
      </c>
      <c r="E132" s="5" t="s">
        <v>347</v>
      </c>
      <c r="F132" s="14" t="s">
        <v>30</v>
      </c>
      <c r="G132" s="5" t="s">
        <v>375</v>
      </c>
      <c r="H132" s="5" t="s">
        <v>376</v>
      </c>
      <c r="I132" s="6" t="s">
        <v>34</v>
      </c>
      <c r="J132" s="6" t="s">
        <v>34</v>
      </c>
      <c r="K132" s="6" t="s">
        <v>34</v>
      </c>
      <c r="L132" s="7" t="s">
        <v>377</v>
      </c>
      <c r="M132" s="6" t="s">
        <v>34</v>
      </c>
      <c r="N132" s="6" t="s">
        <v>34</v>
      </c>
      <c r="O132" s="6" t="s">
        <v>34</v>
      </c>
      <c r="P132" s="6" t="s">
        <v>34</v>
      </c>
      <c r="Q132" s="8" t="s">
        <v>34</v>
      </c>
      <c r="R132" s="14" t="s">
        <v>36</v>
      </c>
      <c r="S132" s="7"/>
      <c r="T132" s="6" t="s">
        <v>37</v>
      </c>
      <c r="U132" s="6" t="s">
        <v>37</v>
      </c>
      <c r="V132" s="6" t="s">
        <v>37</v>
      </c>
      <c r="W132" s="6" t="s">
        <v>37</v>
      </c>
      <c r="X132" s="6" t="s">
        <v>37</v>
      </c>
      <c r="Y132" s="6" t="s">
        <v>37</v>
      </c>
    </row>
    <row r="133" spans="1:25" ht="211.5" customHeight="1">
      <c r="A133" s="14" t="s">
        <v>28</v>
      </c>
      <c r="B133" s="7">
        <v>2</v>
      </c>
      <c r="C133" s="7" t="s">
        <v>259</v>
      </c>
      <c r="D133" s="14" t="s">
        <v>30</v>
      </c>
      <c r="E133" s="5" t="s">
        <v>82</v>
      </c>
      <c r="F133" s="14" t="s">
        <v>30</v>
      </c>
      <c r="G133" s="5" t="s">
        <v>378</v>
      </c>
      <c r="H133" s="19" t="s">
        <v>379</v>
      </c>
      <c r="I133" s="6" t="s">
        <v>34</v>
      </c>
      <c r="J133" s="6" t="s">
        <v>34</v>
      </c>
      <c r="K133" s="6" t="s">
        <v>34</v>
      </c>
      <c r="L133" s="7" t="s">
        <v>377</v>
      </c>
      <c r="M133" s="6" t="s">
        <v>34</v>
      </c>
      <c r="N133" s="6" t="s">
        <v>34</v>
      </c>
      <c r="O133" s="6" t="s">
        <v>34</v>
      </c>
      <c r="P133" s="6" t="s">
        <v>34</v>
      </c>
      <c r="Q133" s="8" t="s">
        <v>34</v>
      </c>
      <c r="R133" s="14" t="s">
        <v>36</v>
      </c>
      <c r="S133" s="7"/>
      <c r="T133" s="6" t="s">
        <v>37</v>
      </c>
      <c r="U133" s="6" t="s">
        <v>37</v>
      </c>
      <c r="V133" s="6" t="s">
        <v>37</v>
      </c>
      <c r="W133" s="6" t="s">
        <v>37</v>
      </c>
      <c r="X133" s="6" t="s">
        <v>37</v>
      </c>
      <c r="Y133" s="6" t="s">
        <v>37</v>
      </c>
    </row>
    <row r="134" spans="1:25" ht="211.5" customHeight="1">
      <c r="A134" s="14" t="s">
        <v>28</v>
      </c>
      <c r="B134" s="7">
        <v>2</v>
      </c>
      <c r="C134" s="7" t="s">
        <v>259</v>
      </c>
      <c r="D134" s="14" t="s">
        <v>30</v>
      </c>
      <c r="E134" s="5" t="s">
        <v>82</v>
      </c>
      <c r="F134" s="14" t="s">
        <v>30</v>
      </c>
      <c r="G134" s="5" t="s">
        <v>380</v>
      </c>
      <c r="H134" s="5" t="s">
        <v>381</v>
      </c>
      <c r="I134" s="6" t="s">
        <v>34</v>
      </c>
      <c r="J134" s="6" t="s">
        <v>34</v>
      </c>
      <c r="K134" s="6" t="s">
        <v>34</v>
      </c>
      <c r="L134" s="7" t="s">
        <v>382</v>
      </c>
      <c r="M134" s="6" t="s">
        <v>34</v>
      </c>
      <c r="N134" s="6" t="s">
        <v>34</v>
      </c>
      <c r="O134" s="6" t="s">
        <v>34</v>
      </c>
      <c r="P134" s="6" t="s">
        <v>34</v>
      </c>
      <c r="Q134" s="8"/>
      <c r="R134" s="7" t="s">
        <v>219</v>
      </c>
      <c r="S134" s="7"/>
      <c r="T134" s="6" t="s">
        <v>37</v>
      </c>
      <c r="U134" s="6" t="s">
        <v>37</v>
      </c>
      <c r="V134" s="6" t="s">
        <v>37</v>
      </c>
      <c r="W134" s="6" t="s">
        <v>37</v>
      </c>
      <c r="X134" s="6" t="s">
        <v>37</v>
      </c>
      <c r="Y134" s="6" t="s">
        <v>37</v>
      </c>
    </row>
    <row r="135" spans="1:25" ht="211.5" customHeight="1">
      <c r="A135" s="14" t="s">
        <v>28</v>
      </c>
      <c r="B135" s="7">
        <v>2</v>
      </c>
      <c r="C135" s="7" t="s">
        <v>259</v>
      </c>
      <c r="D135" s="14" t="s">
        <v>30</v>
      </c>
      <c r="E135" s="5" t="s">
        <v>82</v>
      </c>
      <c r="F135" s="14" t="s">
        <v>30</v>
      </c>
      <c r="G135" s="5" t="s">
        <v>383</v>
      </c>
      <c r="H135" s="5" t="s">
        <v>384</v>
      </c>
      <c r="I135" s="6" t="s">
        <v>34</v>
      </c>
      <c r="J135" s="6" t="s">
        <v>34</v>
      </c>
      <c r="K135" s="6" t="s">
        <v>34</v>
      </c>
      <c r="L135" s="7" t="s">
        <v>377</v>
      </c>
      <c r="M135" s="6" t="s">
        <v>34</v>
      </c>
      <c r="N135" s="6" t="s">
        <v>34</v>
      </c>
      <c r="O135" s="6" t="s">
        <v>34</v>
      </c>
      <c r="P135" s="6" t="s">
        <v>34</v>
      </c>
      <c r="Q135" s="8" t="s">
        <v>34</v>
      </c>
      <c r="R135" s="14" t="s">
        <v>36</v>
      </c>
      <c r="S135" s="7"/>
      <c r="T135" s="6" t="s">
        <v>37</v>
      </c>
      <c r="U135" s="6" t="s">
        <v>37</v>
      </c>
      <c r="V135" s="6" t="s">
        <v>37</v>
      </c>
      <c r="W135" s="6" t="s">
        <v>37</v>
      </c>
      <c r="X135" s="6" t="s">
        <v>37</v>
      </c>
      <c r="Y135" s="6" t="s">
        <v>37</v>
      </c>
    </row>
    <row r="136" spans="1:25" ht="211.5" customHeight="1">
      <c r="A136" s="14" t="s">
        <v>28</v>
      </c>
      <c r="B136" s="7">
        <v>2</v>
      </c>
      <c r="C136" s="7" t="s">
        <v>259</v>
      </c>
      <c r="D136" s="14" t="s">
        <v>30</v>
      </c>
      <c r="E136" s="5" t="s">
        <v>385</v>
      </c>
      <c r="F136" s="14" t="s">
        <v>30</v>
      </c>
      <c r="G136" s="5" t="s">
        <v>386</v>
      </c>
      <c r="H136" s="5" t="s">
        <v>387</v>
      </c>
      <c r="I136" s="6" t="s">
        <v>34</v>
      </c>
      <c r="J136" s="6"/>
      <c r="K136" s="6"/>
      <c r="L136" s="7" t="s">
        <v>388</v>
      </c>
      <c r="M136" s="6" t="s">
        <v>34</v>
      </c>
      <c r="N136" s="6" t="s">
        <v>34</v>
      </c>
      <c r="O136" s="6" t="s">
        <v>34</v>
      </c>
      <c r="P136" s="6" t="s">
        <v>34</v>
      </c>
      <c r="Q136" s="8" t="s">
        <v>34</v>
      </c>
      <c r="R136" s="7" t="s">
        <v>50</v>
      </c>
      <c r="S136" s="7" t="s">
        <v>372</v>
      </c>
      <c r="T136" s="6" t="s">
        <v>37</v>
      </c>
      <c r="U136" s="6" t="s">
        <v>37</v>
      </c>
      <c r="V136" s="6" t="s">
        <v>37</v>
      </c>
      <c r="W136" s="6" t="s">
        <v>37</v>
      </c>
      <c r="X136" s="6" t="s">
        <v>37</v>
      </c>
      <c r="Y136" s="6" t="s">
        <v>37</v>
      </c>
    </row>
    <row r="137" spans="1:25" ht="211.5" customHeight="1">
      <c r="A137" s="14" t="s">
        <v>28</v>
      </c>
      <c r="B137" s="7">
        <v>2</v>
      </c>
      <c r="C137" s="7" t="s">
        <v>259</v>
      </c>
      <c r="D137" s="14" t="s">
        <v>30</v>
      </c>
      <c r="E137" s="5" t="s">
        <v>385</v>
      </c>
      <c r="F137" s="14" t="s">
        <v>30</v>
      </c>
      <c r="G137" s="5" t="s">
        <v>389</v>
      </c>
      <c r="H137" s="5" t="s">
        <v>390</v>
      </c>
      <c r="I137" s="6" t="s">
        <v>34</v>
      </c>
      <c r="J137" s="6"/>
      <c r="K137" s="6"/>
      <c r="L137" s="7" t="s">
        <v>388</v>
      </c>
      <c r="M137" s="6" t="s">
        <v>34</v>
      </c>
      <c r="N137" s="6" t="s">
        <v>34</v>
      </c>
      <c r="O137" s="6"/>
      <c r="P137" s="6" t="s">
        <v>34</v>
      </c>
      <c r="Q137" s="8"/>
      <c r="R137" s="7" t="s">
        <v>219</v>
      </c>
      <c r="S137" s="7" t="s">
        <v>372</v>
      </c>
      <c r="T137" s="6" t="s">
        <v>37</v>
      </c>
      <c r="U137" s="6" t="s">
        <v>37</v>
      </c>
      <c r="V137" s="6" t="s">
        <v>37</v>
      </c>
      <c r="W137" s="6" t="s">
        <v>37</v>
      </c>
      <c r="X137" s="6" t="s">
        <v>37</v>
      </c>
      <c r="Y137" s="6" t="s">
        <v>37</v>
      </c>
    </row>
    <row r="138" spans="1:25" ht="211.5" customHeight="1">
      <c r="A138" s="14" t="s">
        <v>28</v>
      </c>
      <c r="B138" s="7">
        <v>2</v>
      </c>
      <c r="C138" s="7" t="s">
        <v>259</v>
      </c>
      <c r="D138" s="14" t="s">
        <v>30</v>
      </c>
      <c r="E138" s="5" t="s">
        <v>385</v>
      </c>
      <c r="F138" s="14" t="s">
        <v>30</v>
      </c>
      <c r="G138" s="5" t="s">
        <v>391</v>
      </c>
      <c r="H138" s="5" t="s">
        <v>392</v>
      </c>
      <c r="I138" s="6" t="s">
        <v>34</v>
      </c>
      <c r="J138" s="6"/>
      <c r="K138" s="6"/>
      <c r="L138" s="7" t="s">
        <v>388</v>
      </c>
      <c r="M138" s="6" t="s">
        <v>34</v>
      </c>
      <c r="N138" s="6" t="s">
        <v>34</v>
      </c>
      <c r="O138" s="6"/>
      <c r="P138" s="6" t="s">
        <v>34</v>
      </c>
      <c r="Q138" s="8"/>
      <c r="R138" s="14" t="s">
        <v>36</v>
      </c>
      <c r="S138" s="7" t="s">
        <v>372</v>
      </c>
      <c r="T138" s="6" t="s">
        <v>37</v>
      </c>
      <c r="U138" s="6" t="s">
        <v>37</v>
      </c>
      <c r="V138" s="6" t="s">
        <v>37</v>
      </c>
      <c r="W138" s="6" t="s">
        <v>37</v>
      </c>
      <c r="X138" s="6" t="s">
        <v>37</v>
      </c>
      <c r="Y138" s="6" t="s">
        <v>37</v>
      </c>
    </row>
    <row r="139" spans="1:25" ht="211.5" customHeight="1">
      <c r="A139" s="14" t="s">
        <v>28</v>
      </c>
      <c r="B139" s="7">
        <v>2</v>
      </c>
      <c r="C139" s="7" t="s">
        <v>259</v>
      </c>
      <c r="D139" s="14" t="s">
        <v>30</v>
      </c>
      <c r="E139" s="5" t="s">
        <v>385</v>
      </c>
      <c r="F139" s="14" t="s">
        <v>30</v>
      </c>
      <c r="G139" s="5" t="s">
        <v>393</v>
      </c>
      <c r="H139" s="5" t="s">
        <v>394</v>
      </c>
      <c r="I139" s="6" t="s">
        <v>34</v>
      </c>
      <c r="J139" s="6"/>
      <c r="K139" s="6"/>
      <c r="L139" s="7" t="s">
        <v>388</v>
      </c>
      <c r="M139" s="6" t="s">
        <v>34</v>
      </c>
      <c r="N139" s="6" t="s">
        <v>34</v>
      </c>
      <c r="O139" s="6"/>
      <c r="P139" s="6" t="s">
        <v>34</v>
      </c>
      <c r="Q139" s="8"/>
      <c r="R139" s="7" t="s">
        <v>219</v>
      </c>
      <c r="S139" s="7" t="s">
        <v>372</v>
      </c>
      <c r="T139" s="6" t="s">
        <v>37</v>
      </c>
      <c r="U139" s="6" t="s">
        <v>37</v>
      </c>
      <c r="V139" s="6" t="s">
        <v>37</v>
      </c>
      <c r="W139" s="6" t="s">
        <v>37</v>
      </c>
      <c r="X139" s="6" t="s">
        <v>37</v>
      </c>
      <c r="Y139" s="6" t="s">
        <v>37</v>
      </c>
    </row>
    <row r="140" spans="1:25" ht="211.5" customHeight="1">
      <c r="A140" s="14" t="s">
        <v>28</v>
      </c>
      <c r="B140" s="7">
        <v>2</v>
      </c>
      <c r="C140" s="7" t="s">
        <v>259</v>
      </c>
      <c r="D140" s="14" t="s">
        <v>30</v>
      </c>
      <c r="E140" s="5" t="s">
        <v>385</v>
      </c>
      <c r="F140" s="14" t="s">
        <v>30</v>
      </c>
      <c r="G140" s="5" t="s">
        <v>395</v>
      </c>
      <c r="H140" s="5" t="s">
        <v>396</v>
      </c>
      <c r="I140" s="6" t="s">
        <v>34</v>
      </c>
      <c r="J140" s="6"/>
      <c r="K140" s="6"/>
      <c r="L140" s="7" t="s">
        <v>388</v>
      </c>
      <c r="M140" s="6" t="s">
        <v>34</v>
      </c>
      <c r="N140" s="6" t="s">
        <v>34</v>
      </c>
      <c r="O140" s="6" t="s">
        <v>34</v>
      </c>
      <c r="P140" s="6" t="s">
        <v>34</v>
      </c>
      <c r="Q140" s="8"/>
      <c r="R140" s="14" t="s">
        <v>36</v>
      </c>
      <c r="S140" s="7" t="s">
        <v>372</v>
      </c>
      <c r="T140" s="6" t="s">
        <v>37</v>
      </c>
      <c r="U140" s="6" t="s">
        <v>37</v>
      </c>
      <c r="V140" s="6" t="s">
        <v>37</v>
      </c>
      <c r="W140" s="6" t="s">
        <v>37</v>
      </c>
      <c r="X140" s="6" t="s">
        <v>37</v>
      </c>
      <c r="Y140" s="6" t="s">
        <v>37</v>
      </c>
    </row>
    <row r="141" spans="1:25" ht="211.5" customHeight="1">
      <c r="A141" s="14" t="s">
        <v>28</v>
      </c>
      <c r="B141" s="7">
        <v>2</v>
      </c>
      <c r="C141" s="7" t="s">
        <v>259</v>
      </c>
      <c r="D141" s="14" t="s">
        <v>30</v>
      </c>
      <c r="E141" s="5" t="s">
        <v>385</v>
      </c>
      <c r="F141" s="14" t="s">
        <v>30</v>
      </c>
      <c r="G141" s="5" t="s">
        <v>397</v>
      </c>
      <c r="H141" s="5" t="s">
        <v>398</v>
      </c>
      <c r="I141" s="6" t="s">
        <v>34</v>
      </c>
      <c r="J141" s="6"/>
      <c r="K141" s="6"/>
      <c r="L141" s="7" t="s">
        <v>388</v>
      </c>
      <c r="M141" s="6" t="s">
        <v>34</v>
      </c>
      <c r="N141" s="6" t="s">
        <v>34</v>
      </c>
      <c r="O141" s="6"/>
      <c r="P141" s="6" t="s">
        <v>34</v>
      </c>
      <c r="Q141" s="8"/>
      <c r="R141" s="7" t="s">
        <v>219</v>
      </c>
      <c r="S141" s="7" t="s">
        <v>372</v>
      </c>
      <c r="T141" s="6" t="s">
        <v>37</v>
      </c>
      <c r="U141" s="6" t="s">
        <v>37</v>
      </c>
      <c r="V141" s="6" t="s">
        <v>37</v>
      </c>
      <c r="W141" s="6" t="s">
        <v>37</v>
      </c>
      <c r="X141" s="6" t="s">
        <v>37</v>
      </c>
      <c r="Y141" s="6" t="s">
        <v>37</v>
      </c>
    </row>
    <row r="142" spans="1:25" ht="211.5" customHeight="1">
      <c r="A142" s="14" t="s">
        <v>28</v>
      </c>
      <c r="B142" s="7">
        <v>2</v>
      </c>
      <c r="C142" s="7" t="s">
        <v>259</v>
      </c>
      <c r="D142" s="14" t="s">
        <v>30</v>
      </c>
      <c r="E142" s="5" t="s">
        <v>385</v>
      </c>
      <c r="F142" s="14" t="s">
        <v>30</v>
      </c>
      <c r="G142" s="5" t="s">
        <v>399</v>
      </c>
      <c r="H142" s="5" t="s">
        <v>400</v>
      </c>
      <c r="I142" s="6" t="s">
        <v>34</v>
      </c>
      <c r="J142" s="6"/>
      <c r="K142" s="6"/>
      <c r="L142" s="7" t="s">
        <v>388</v>
      </c>
      <c r="M142" s="6" t="s">
        <v>34</v>
      </c>
      <c r="N142" s="6" t="s">
        <v>34</v>
      </c>
      <c r="O142" s="6" t="s">
        <v>34</v>
      </c>
      <c r="P142" s="6" t="s">
        <v>34</v>
      </c>
      <c r="Q142" s="8"/>
      <c r="R142" s="7" t="s">
        <v>50</v>
      </c>
      <c r="S142" s="7" t="s">
        <v>372</v>
      </c>
      <c r="T142" s="6" t="s">
        <v>37</v>
      </c>
      <c r="U142" s="6" t="s">
        <v>37</v>
      </c>
      <c r="V142" s="6" t="s">
        <v>37</v>
      </c>
      <c r="W142" s="6" t="s">
        <v>37</v>
      </c>
      <c r="X142" s="6" t="s">
        <v>37</v>
      </c>
      <c r="Y142" s="6" t="s">
        <v>37</v>
      </c>
    </row>
    <row r="143" spans="1:25" ht="211.5" customHeight="1">
      <c r="A143" s="14" t="s">
        <v>28</v>
      </c>
      <c r="B143" s="7">
        <v>2</v>
      </c>
      <c r="C143" s="7" t="s">
        <v>259</v>
      </c>
      <c r="D143" s="14" t="s">
        <v>30</v>
      </c>
      <c r="E143" s="5" t="s">
        <v>385</v>
      </c>
      <c r="F143" s="14" t="s">
        <v>30</v>
      </c>
      <c r="G143" s="5" t="s">
        <v>401</v>
      </c>
      <c r="H143" s="5" t="s">
        <v>402</v>
      </c>
      <c r="I143" s="6" t="s">
        <v>34</v>
      </c>
      <c r="J143" s="6"/>
      <c r="K143" s="6"/>
      <c r="L143" s="7" t="s">
        <v>388</v>
      </c>
      <c r="M143" s="6" t="s">
        <v>34</v>
      </c>
      <c r="N143" s="6" t="s">
        <v>34</v>
      </c>
      <c r="O143" s="6"/>
      <c r="P143" s="6" t="s">
        <v>34</v>
      </c>
      <c r="Q143" s="8"/>
      <c r="R143" s="7" t="s">
        <v>219</v>
      </c>
      <c r="S143" s="7" t="s">
        <v>372</v>
      </c>
      <c r="T143" s="6" t="s">
        <v>37</v>
      </c>
      <c r="U143" s="6" t="s">
        <v>37</v>
      </c>
      <c r="V143" s="6" t="s">
        <v>37</v>
      </c>
      <c r="W143" s="6" t="s">
        <v>37</v>
      </c>
      <c r="X143" s="6" t="s">
        <v>37</v>
      </c>
      <c r="Y143" s="6" t="s">
        <v>37</v>
      </c>
    </row>
    <row r="144" spans="1:25" ht="211.5" customHeight="1">
      <c r="A144" s="14" t="s">
        <v>28</v>
      </c>
      <c r="B144" s="7">
        <v>2</v>
      </c>
      <c r="C144" s="7" t="s">
        <v>259</v>
      </c>
      <c r="D144" s="14" t="s">
        <v>30</v>
      </c>
      <c r="E144" s="5" t="s">
        <v>385</v>
      </c>
      <c r="F144" s="14" t="s">
        <v>30</v>
      </c>
      <c r="G144" s="5" t="s">
        <v>403</v>
      </c>
      <c r="H144" s="5" t="s">
        <v>404</v>
      </c>
      <c r="I144" s="6" t="s">
        <v>34</v>
      </c>
      <c r="J144" s="6"/>
      <c r="K144" s="6"/>
      <c r="L144" s="7" t="s">
        <v>388</v>
      </c>
      <c r="M144" s="6" t="s">
        <v>34</v>
      </c>
      <c r="N144" s="6" t="s">
        <v>34</v>
      </c>
      <c r="O144" s="6" t="s">
        <v>34</v>
      </c>
      <c r="P144" s="6" t="s">
        <v>34</v>
      </c>
      <c r="Q144" s="8"/>
      <c r="R144" s="14" t="s">
        <v>36</v>
      </c>
      <c r="S144" s="7" t="s">
        <v>372</v>
      </c>
      <c r="T144" s="6" t="s">
        <v>37</v>
      </c>
      <c r="U144" s="6" t="s">
        <v>37</v>
      </c>
      <c r="V144" s="6" t="s">
        <v>37</v>
      </c>
      <c r="W144" s="6" t="s">
        <v>37</v>
      </c>
      <c r="X144" s="6" t="s">
        <v>37</v>
      </c>
      <c r="Y144" s="6" t="s">
        <v>37</v>
      </c>
    </row>
    <row r="145" spans="1:25" ht="211.5" customHeight="1">
      <c r="A145" s="14" t="s">
        <v>28</v>
      </c>
      <c r="B145" s="7">
        <v>2</v>
      </c>
      <c r="C145" s="7" t="s">
        <v>259</v>
      </c>
      <c r="D145" s="14" t="s">
        <v>30</v>
      </c>
      <c r="E145" s="5" t="s">
        <v>385</v>
      </c>
      <c r="F145" s="14" t="s">
        <v>30</v>
      </c>
      <c r="G145" s="5" t="s">
        <v>405</v>
      </c>
      <c r="H145" s="5" t="s">
        <v>406</v>
      </c>
      <c r="I145" s="6" t="s">
        <v>34</v>
      </c>
      <c r="J145" s="6"/>
      <c r="K145" s="6"/>
      <c r="L145" s="7" t="s">
        <v>388</v>
      </c>
      <c r="M145" s="6" t="s">
        <v>34</v>
      </c>
      <c r="N145" s="6" t="s">
        <v>34</v>
      </c>
      <c r="O145" s="6"/>
      <c r="P145" s="6" t="s">
        <v>34</v>
      </c>
      <c r="Q145" s="8"/>
      <c r="R145" s="7" t="s">
        <v>219</v>
      </c>
      <c r="S145" s="7" t="s">
        <v>372</v>
      </c>
      <c r="T145" s="6" t="s">
        <v>37</v>
      </c>
      <c r="U145" s="6" t="s">
        <v>37</v>
      </c>
      <c r="V145" s="6" t="s">
        <v>37</v>
      </c>
      <c r="W145" s="6" t="s">
        <v>37</v>
      </c>
      <c r="X145" s="6" t="s">
        <v>37</v>
      </c>
      <c r="Y145" s="6" t="s">
        <v>37</v>
      </c>
    </row>
    <row r="146" spans="1:25" ht="211.5" customHeight="1">
      <c r="A146" s="14" t="s">
        <v>28</v>
      </c>
      <c r="B146" s="7">
        <v>2</v>
      </c>
      <c r="C146" s="7" t="s">
        <v>259</v>
      </c>
      <c r="D146" s="14" t="s">
        <v>30</v>
      </c>
      <c r="E146" s="5" t="s">
        <v>385</v>
      </c>
      <c r="F146" s="14" t="s">
        <v>30</v>
      </c>
      <c r="G146" s="5" t="s">
        <v>407</v>
      </c>
      <c r="H146" s="5" t="s">
        <v>408</v>
      </c>
      <c r="I146" s="6" t="s">
        <v>34</v>
      </c>
      <c r="J146" s="6"/>
      <c r="K146" s="6"/>
      <c r="L146" s="7" t="s">
        <v>409</v>
      </c>
      <c r="M146" s="6" t="s">
        <v>34</v>
      </c>
      <c r="N146" s="6"/>
      <c r="O146" s="6" t="s">
        <v>34</v>
      </c>
      <c r="P146" s="6"/>
      <c r="Q146" s="8"/>
      <c r="R146" s="7" t="s">
        <v>50</v>
      </c>
      <c r="S146" s="7"/>
      <c r="T146" s="6" t="s">
        <v>37</v>
      </c>
      <c r="U146" s="6" t="s">
        <v>37</v>
      </c>
      <c r="V146" s="6" t="s">
        <v>37</v>
      </c>
      <c r="W146" s="6" t="s">
        <v>37</v>
      </c>
      <c r="X146" s="6" t="s">
        <v>37</v>
      </c>
      <c r="Y146" s="6" t="s">
        <v>37</v>
      </c>
    </row>
    <row r="147" spans="1:25" ht="211.5" customHeight="1">
      <c r="A147" s="14" t="s">
        <v>28</v>
      </c>
      <c r="B147" s="7">
        <v>2</v>
      </c>
      <c r="C147" s="7" t="s">
        <v>259</v>
      </c>
      <c r="D147" s="14" t="s">
        <v>30</v>
      </c>
      <c r="E147" s="5" t="s">
        <v>385</v>
      </c>
      <c r="F147" s="14" t="s">
        <v>30</v>
      </c>
      <c r="G147" s="5" t="s">
        <v>410</v>
      </c>
      <c r="H147" s="5" t="s">
        <v>411</v>
      </c>
      <c r="I147" s="6" t="s">
        <v>34</v>
      </c>
      <c r="J147" s="6"/>
      <c r="K147" s="6"/>
      <c r="L147" s="7" t="s">
        <v>388</v>
      </c>
      <c r="M147" s="6" t="s">
        <v>34</v>
      </c>
      <c r="N147" s="6"/>
      <c r="O147" s="6" t="s">
        <v>34</v>
      </c>
      <c r="P147" s="6"/>
      <c r="Q147" s="8"/>
      <c r="R147" s="7" t="s">
        <v>50</v>
      </c>
      <c r="S147" s="7"/>
      <c r="T147" s="6" t="s">
        <v>37</v>
      </c>
      <c r="U147" s="6" t="s">
        <v>37</v>
      </c>
      <c r="V147" s="6" t="s">
        <v>37</v>
      </c>
      <c r="W147" s="6" t="s">
        <v>37</v>
      </c>
      <c r="X147" s="6" t="s">
        <v>37</v>
      </c>
      <c r="Y147" s="6" t="s">
        <v>37</v>
      </c>
    </row>
    <row r="148" spans="1:25" ht="211.5" customHeight="1">
      <c r="A148" s="14" t="s">
        <v>28</v>
      </c>
      <c r="B148" s="7">
        <v>2</v>
      </c>
      <c r="C148" s="7" t="s">
        <v>259</v>
      </c>
      <c r="D148" s="14" t="s">
        <v>30</v>
      </c>
      <c r="E148" s="5" t="s">
        <v>385</v>
      </c>
      <c r="F148" s="14" t="s">
        <v>30</v>
      </c>
      <c r="G148" s="5" t="s">
        <v>412</v>
      </c>
      <c r="H148" s="5" t="s">
        <v>413</v>
      </c>
      <c r="I148" s="6" t="s">
        <v>34</v>
      </c>
      <c r="J148" s="6" t="s">
        <v>34</v>
      </c>
      <c r="K148" s="6"/>
      <c r="L148" s="7" t="s">
        <v>388</v>
      </c>
      <c r="M148" s="6" t="s">
        <v>34</v>
      </c>
      <c r="N148" s="6" t="s">
        <v>34</v>
      </c>
      <c r="O148" s="6"/>
      <c r="P148" s="6" t="s">
        <v>34</v>
      </c>
      <c r="Q148" s="8"/>
      <c r="R148" s="7" t="s">
        <v>50</v>
      </c>
      <c r="S148" s="7" t="s">
        <v>372</v>
      </c>
      <c r="T148" s="6" t="s">
        <v>37</v>
      </c>
      <c r="U148" s="6" t="s">
        <v>37</v>
      </c>
      <c r="V148" s="6" t="s">
        <v>37</v>
      </c>
      <c r="W148" s="6" t="s">
        <v>37</v>
      </c>
      <c r="X148" s="6" t="s">
        <v>37</v>
      </c>
      <c r="Y148" s="6" t="s">
        <v>37</v>
      </c>
    </row>
    <row r="149" spans="1:25" ht="211.5" customHeight="1">
      <c r="A149" s="14" t="s">
        <v>28</v>
      </c>
      <c r="B149" s="7">
        <v>2</v>
      </c>
      <c r="C149" s="7" t="s">
        <v>259</v>
      </c>
      <c r="D149" s="14" t="s">
        <v>30</v>
      </c>
      <c r="E149" s="5" t="s">
        <v>385</v>
      </c>
      <c r="F149" s="14" t="s">
        <v>30</v>
      </c>
      <c r="G149" s="5" t="s">
        <v>414</v>
      </c>
      <c r="H149" s="5" t="s">
        <v>415</v>
      </c>
      <c r="I149" s="6" t="s">
        <v>34</v>
      </c>
      <c r="J149" s="6" t="s">
        <v>34</v>
      </c>
      <c r="K149" s="6"/>
      <c r="L149" s="7" t="s">
        <v>388</v>
      </c>
      <c r="M149" s="6" t="s">
        <v>34</v>
      </c>
      <c r="N149" s="6" t="s">
        <v>34</v>
      </c>
      <c r="O149" s="6"/>
      <c r="P149" s="6" t="s">
        <v>34</v>
      </c>
      <c r="Q149" s="8"/>
      <c r="R149" s="7" t="s">
        <v>219</v>
      </c>
      <c r="S149" s="7" t="s">
        <v>372</v>
      </c>
      <c r="T149" s="6" t="s">
        <v>37</v>
      </c>
      <c r="U149" s="6" t="s">
        <v>37</v>
      </c>
      <c r="V149" s="6" t="s">
        <v>37</v>
      </c>
      <c r="W149" s="6" t="s">
        <v>37</v>
      </c>
      <c r="X149" s="6" t="s">
        <v>37</v>
      </c>
      <c r="Y149" s="6" t="s">
        <v>37</v>
      </c>
    </row>
    <row r="150" spans="1:25" ht="211.5" customHeight="1">
      <c r="A150" s="14" t="s">
        <v>28</v>
      </c>
      <c r="B150" s="7">
        <v>2</v>
      </c>
      <c r="C150" s="7" t="s">
        <v>259</v>
      </c>
      <c r="D150" s="14" t="s">
        <v>30</v>
      </c>
      <c r="E150" s="5" t="s">
        <v>385</v>
      </c>
      <c r="F150" s="14" t="s">
        <v>30</v>
      </c>
      <c r="G150" s="5" t="s">
        <v>416</v>
      </c>
      <c r="H150" s="5" t="s">
        <v>417</v>
      </c>
      <c r="I150" s="6" t="s">
        <v>34</v>
      </c>
      <c r="J150" s="6" t="s">
        <v>34</v>
      </c>
      <c r="K150" s="6"/>
      <c r="L150" s="14" t="s">
        <v>418</v>
      </c>
      <c r="M150" s="6" t="s">
        <v>34</v>
      </c>
      <c r="N150" s="6" t="s">
        <v>34</v>
      </c>
      <c r="O150" s="6"/>
      <c r="P150" s="6" t="s">
        <v>34</v>
      </c>
      <c r="Q150" s="8"/>
      <c r="R150" s="7" t="s">
        <v>50</v>
      </c>
      <c r="S150" s="7" t="s">
        <v>372</v>
      </c>
      <c r="T150" s="6" t="s">
        <v>37</v>
      </c>
      <c r="U150" s="6" t="s">
        <v>37</v>
      </c>
      <c r="V150" s="6" t="s">
        <v>37</v>
      </c>
      <c r="W150" s="6" t="s">
        <v>37</v>
      </c>
      <c r="X150" s="6" t="s">
        <v>37</v>
      </c>
      <c r="Y150" s="6" t="s">
        <v>37</v>
      </c>
    </row>
    <row r="151" spans="1:25" ht="211.5" customHeight="1">
      <c r="A151" s="14" t="s">
        <v>28</v>
      </c>
      <c r="B151" s="7">
        <v>2</v>
      </c>
      <c r="C151" s="7" t="s">
        <v>259</v>
      </c>
      <c r="D151" s="14" t="s">
        <v>30</v>
      </c>
      <c r="E151" s="5" t="s">
        <v>385</v>
      </c>
      <c r="F151" s="14" t="s">
        <v>30</v>
      </c>
      <c r="G151" s="5" t="s">
        <v>419</v>
      </c>
      <c r="H151" s="5" t="s">
        <v>420</v>
      </c>
      <c r="I151" s="6" t="s">
        <v>34</v>
      </c>
      <c r="J151" s="6" t="s">
        <v>34</v>
      </c>
      <c r="K151" s="6"/>
      <c r="L151" s="7" t="s">
        <v>421</v>
      </c>
      <c r="M151" s="6" t="s">
        <v>34</v>
      </c>
      <c r="N151" s="6" t="s">
        <v>34</v>
      </c>
      <c r="O151" s="6"/>
      <c r="P151" s="6" t="s">
        <v>34</v>
      </c>
      <c r="Q151" s="8"/>
      <c r="R151" s="7" t="s">
        <v>219</v>
      </c>
      <c r="S151" s="7" t="s">
        <v>372</v>
      </c>
      <c r="T151" s="6" t="s">
        <v>37</v>
      </c>
      <c r="U151" s="6" t="s">
        <v>37</v>
      </c>
      <c r="V151" s="6" t="s">
        <v>37</v>
      </c>
      <c r="W151" s="6" t="s">
        <v>37</v>
      </c>
      <c r="X151" s="6" t="s">
        <v>37</v>
      </c>
      <c r="Y151" s="6" t="s">
        <v>37</v>
      </c>
    </row>
    <row r="152" spans="1:25" s="17" customFormat="1" ht="211.5" customHeight="1">
      <c r="A152" s="14" t="s">
        <v>28</v>
      </c>
      <c r="B152" s="14">
        <v>2</v>
      </c>
      <c r="C152" s="14" t="s">
        <v>259</v>
      </c>
      <c r="D152" s="14" t="s">
        <v>30</v>
      </c>
      <c r="E152" s="16" t="s">
        <v>385</v>
      </c>
      <c r="F152" s="14" t="s">
        <v>30</v>
      </c>
      <c r="G152" s="16" t="s">
        <v>422</v>
      </c>
      <c r="H152" s="16" t="s">
        <v>423</v>
      </c>
      <c r="I152" s="6" t="s">
        <v>34</v>
      </c>
      <c r="J152" s="6" t="s">
        <v>34</v>
      </c>
      <c r="K152" s="6"/>
      <c r="L152" s="7" t="s">
        <v>424</v>
      </c>
      <c r="M152" s="6" t="s">
        <v>34</v>
      </c>
      <c r="N152" s="6" t="s">
        <v>34</v>
      </c>
      <c r="O152" s="6" t="s">
        <v>34</v>
      </c>
      <c r="P152" s="6"/>
      <c r="Q152" s="6"/>
      <c r="R152" s="14" t="s">
        <v>50</v>
      </c>
      <c r="S152" s="14"/>
      <c r="T152" s="6" t="s">
        <v>37</v>
      </c>
      <c r="U152" s="6" t="s">
        <v>37</v>
      </c>
      <c r="V152" s="6" t="s">
        <v>37</v>
      </c>
      <c r="W152" s="6" t="s">
        <v>37</v>
      </c>
      <c r="X152" s="6" t="s">
        <v>37</v>
      </c>
      <c r="Y152" s="6" t="s">
        <v>37</v>
      </c>
    </row>
    <row r="153" spans="1:25" ht="211.5" customHeight="1">
      <c r="A153" s="14" t="s">
        <v>28</v>
      </c>
      <c r="B153" s="7">
        <v>2</v>
      </c>
      <c r="C153" s="7" t="s">
        <v>259</v>
      </c>
      <c r="D153" s="14" t="s">
        <v>30</v>
      </c>
      <c r="E153" s="5" t="s">
        <v>385</v>
      </c>
      <c r="F153" s="14" t="s">
        <v>30</v>
      </c>
      <c r="G153" s="5" t="s">
        <v>425</v>
      </c>
      <c r="H153" s="5" t="s">
        <v>426</v>
      </c>
      <c r="I153" s="6" t="s">
        <v>34</v>
      </c>
      <c r="J153" s="6" t="s">
        <v>34</v>
      </c>
      <c r="K153" s="6"/>
      <c r="L153" s="7" t="s">
        <v>424</v>
      </c>
      <c r="M153" s="6" t="s">
        <v>34</v>
      </c>
      <c r="N153" s="6" t="s">
        <v>34</v>
      </c>
      <c r="O153" s="6" t="s">
        <v>34</v>
      </c>
      <c r="P153" s="6"/>
      <c r="Q153" s="8"/>
      <c r="R153" s="14" t="s">
        <v>36</v>
      </c>
      <c r="S153" s="7"/>
      <c r="T153" s="6" t="s">
        <v>37</v>
      </c>
      <c r="U153" s="6" t="s">
        <v>37</v>
      </c>
      <c r="V153" s="6" t="s">
        <v>37</v>
      </c>
      <c r="W153" s="6" t="s">
        <v>37</v>
      </c>
      <c r="X153" s="6" t="s">
        <v>37</v>
      </c>
      <c r="Y153" s="6" t="s">
        <v>37</v>
      </c>
    </row>
    <row r="154" spans="1:25" ht="211.5" customHeight="1">
      <c r="A154" s="14" t="s">
        <v>28</v>
      </c>
      <c r="B154" s="7">
        <v>2</v>
      </c>
      <c r="C154" s="7" t="s">
        <v>259</v>
      </c>
      <c r="D154" s="14" t="s">
        <v>30</v>
      </c>
      <c r="E154" s="5" t="s">
        <v>385</v>
      </c>
      <c r="F154" s="14" t="s">
        <v>30</v>
      </c>
      <c r="G154" s="5" t="s">
        <v>427</v>
      </c>
      <c r="H154" s="5" t="s">
        <v>428</v>
      </c>
      <c r="I154" s="6" t="s">
        <v>34</v>
      </c>
      <c r="J154" s="6" t="s">
        <v>34</v>
      </c>
      <c r="K154" s="6"/>
      <c r="L154" s="7" t="s">
        <v>429</v>
      </c>
      <c r="M154" s="6" t="s">
        <v>34</v>
      </c>
      <c r="N154" s="6" t="s">
        <v>34</v>
      </c>
      <c r="O154" s="6" t="s">
        <v>34</v>
      </c>
      <c r="P154" s="6"/>
      <c r="Q154" s="8"/>
      <c r="R154" s="14" t="s">
        <v>36</v>
      </c>
      <c r="S154" s="7"/>
      <c r="T154" s="6" t="s">
        <v>37</v>
      </c>
      <c r="U154" s="6" t="s">
        <v>37</v>
      </c>
      <c r="V154" s="6" t="s">
        <v>37</v>
      </c>
      <c r="W154" s="6" t="s">
        <v>37</v>
      </c>
      <c r="X154" s="6" t="s">
        <v>37</v>
      </c>
      <c r="Y154" s="6" t="s">
        <v>37</v>
      </c>
    </row>
    <row r="155" spans="1:25" ht="211.5" customHeight="1">
      <c r="A155" s="14" t="s">
        <v>28</v>
      </c>
      <c r="B155" s="7">
        <v>2</v>
      </c>
      <c r="C155" s="7" t="s">
        <v>259</v>
      </c>
      <c r="D155" s="14" t="s">
        <v>30</v>
      </c>
      <c r="E155" s="5" t="s">
        <v>385</v>
      </c>
      <c r="F155" s="14" t="s">
        <v>30</v>
      </c>
      <c r="G155" s="5" t="s">
        <v>430</v>
      </c>
      <c r="H155" s="5" t="s">
        <v>431</v>
      </c>
      <c r="I155" s="6" t="s">
        <v>34</v>
      </c>
      <c r="J155" s="6" t="s">
        <v>34</v>
      </c>
      <c r="K155" s="6"/>
      <c r="L155" s="7" t="s">
        <v>429</v>
      </c>
      <c r="M155" s="6"/>
      <c r="N155" s="6" t="s">
        <v>34</v>
      </c>
      <c r="O155" s="6" t="s">
        <v>34</v>
      </c>
      <c r="P155" s="6"/>
      <c r="Q155" s="8"/>
      <c r="R155" s="7" t="s">
        <v>273</v>
      </c>
      <c r="S155" s="7"/>
      <c r="T155" s="6" t="s">
        <v>37</v>
      </c>
      <c r="U155" s="6" t="s">
        <v>37</v>
      </c>
      <c r="V155" s="6" t="s">
        <v>37</v>
      </c>
      <c r="W155" s="6" t="s">
        <v>37</v>
      </c>
      <c r="X155" s="6" t="s">
        <v>37</v>
      </c>
      <c r="Y155" s="6" t="s">
        <v>37</v>
      </c>
    </row>
    <row r="156" spans="1:25" ht="211.5" customHeight="1">
      <c r="A156" s="14" t="s">
        <v>28</v>
      </c>
      <c r="B156" s="7">
        <v>2</v>
      </c>
      <c r="C156" s="7" t="s">
        <v>259</v>
      </c>
      <c r="D156" s="14" t="s">
        <v>30</v>
      </c>
      <c r="E156" s="5" t="s">
        <v>235</v>
      </c>
      <c r="F156" s="14" t="s">
        <v>30</v>
      </c>
      <c r="G156" s="5" t="s">
        <v>432</v>
      </c>
      <c r="H156" s="5" t="s">
        <v>433</v>
      </c>
      <c r="I156" s="6" t="s">
        <v>34</v>
      </c>
      <c r="J156" s="6"/>
      <c r="K156" s="6"/>
      <c r="L156" s="7" t="s">
        <v>434</v>
      </c>
      <c r="M156" s="6" t="s">
        <v>34</v>
      </c>
      <c r="N156" s="6" t="s">
        <v>34</v>
      </c>
      <c r="O156" s="6" t="s">
        <v>34</v>
      </c>
      <c r="P156" s="6" t="s">
        <v>34</v>
      </c>
      <c r="Q156" s="8"/>
      <c r="R156" s="7" t="s">
        <v>190</v>
      </c>
      <c r="S156" s="7"/>
      <c r="T156" s="6" t="s">
        <v>37</v>
      </c>
      <c r="U156" s="6" t="s">
        <v>37</v>
      </c>
      <c r="V156" s="6" t="s">
        <v>37</v>
      </c>
      <c r="W156" s="6" t="s">
        <v>37</v>
      </c>
      <c r="X156" s="6" t="s">
        <v>37</v>
      </c>
      <c r="Y156" s="6" t="s">
        <v>37</v>
      </c>
    </row>
    <row r="157" spans="1:25" ht="211.5" customHeight="1">
      <c r="A157" s="14" t="s">
        <v>28</v>
      </c>
      <c r="B157" s="7">
        <v>2</v>
      </c>
      <c r="C157" s="7" t="s">
        <v>259</v>
      </c>
      <c r="D157" s="14" t="s">
        <v>30</v>
      </c>
      <c r="E157" s="5" t="s">
        <v>235</v>
      </c>
      <c r="F157" s="14" t="s">
        <v>30</v>
      </c>
      <c r="G157" s="5" t="s">
        <v>435</v>
      </c>
      <c r="H157" s="5" t="s">
        <v>436</v>
      </c>
      <c r="I157" s="6" t="s">
        <v>34</v>
      </c>
      <c r="J157" s="6"/>
      <c r="K157" s="6"/>
      <c r="L157" s="7" t="s">
        <v>434</v>
      </c>
      <c r="M157" s="6" t="s">
        <v>34</v>
      </c>
      <c r="N157" s="6" t="s">
        <v>34</v>
      </c>
      <c r="O157" s="6" t="s">
        <v>34</v>
      </c>
      <c r="P157" s="6" t="s">
        <v>34</v>
      </c>
      <c r="Q157" s="8"/>
      <c r="R157" s="7" t="s">
        <v>190</v>
      </c>
      <c r="S157" s="7"/>
      <c r="T157" s="6" t="s">
        <v>37</v>
      </c>
      <c r="U157" s="6" t="s">
        <v>37</v>
      </c>
      <c r="V157" s="6" t="s">
        <v>37</v>
      </c>
      <c r="W157" s="6" t="s">
        <v>37</v>
      </c>
      <c r="X157" s="6" t="s">
        <v>37</v>
      </c>
      <c r="Y157" s="6" t="s">
        <v>37</v>
      </c>
    </row>
    <row r="158" spans="1:25" s="17" customFormat="1" ht="211.5" customHeight="1">
      <c r="A158" s="14" t="s">
        <v>28</v>
      </c>
      <c r="B158" s="14">
        <v>2</v>
      </c>
      <c r="C158" s="14" t="s">
        <v>259</v>
      </c>
      <c r="D158" s="14" t="s">
        <v>30</v>
      </c>
      <c r="E158" s="16" t="s">
        <v>256</v>
      </c>
      <c r="F158" s="14" t="s">
        <v>30</v>
      </c>
      <c r="G158" s="16" t="s">
        <v>437</v>
      </c>
      <c r="H158" s="16" t="s">
        <v>438</v>
      </c>
      <c r="I158" s="6" t="s">
        <v>34</v>
      </c>
      <c r="J158" s="6" t="s">
        <v>34</v>
      </c>
      <c r="K158" s="6" t="s">
        <v>34</v>
      </c>
      <c r="L158" s="14" t="s">
        <v>439</v>
      </c>
      <c r="M158" s="6" t="s">
        <v>34</v>
      </c>
      <c r="N158" s="6" t="s">
        <v>34</v>
      </c>
      <c r="O158" s="6" t="s">
        <v>34</v>
      </c>
      <c r="P158" s="6" t="s">
        <v>34</v>
      </c>
      <c r="Q158" s="6"/>
      <c r="R158" s="14" t="s">
        <v>81</v>
      </c>
      <c r="S158" s="14"/>
      <c r="T158" s="6" t="s">
        <v>37</v>
      </c>
      <c r="U158" s="6" t="s">
        <v>37</v>
      </c>
      <c r="V158" s="6" t="s">
        <v>37</v>
      </c>
      <c r="W158" s="6" t="s">
        <v>37</v>
      </c>
      <c r="X158" s="6" t="s">
        <v>37</v>
      </c>
      <c r="Y158" s="6" t="s">
        <v>37</v>
      </c>
    </row>
    <row r="159" spans="1:25" s="17" customFormat="1" ht="211.5" customHeight="1">
      <c r="A159" s="14" t="s">
        <v>28</v>
      </c>
      <c r="B159" s="14">
        <v>3</v>
      </c>
      <c r="C159" s="14" t="s">
        <v>440</v>
      </c>
      <c r="D159" s="14" t="s">
        <v>30</v>
      </c>
      <c r="E159" s="16" t="s">
        <v>441</v>
      </c>
      <c r="F159" s="14" t="s">
        <v>30</v>
      </c>
      <c r="G159" s="16" t="s">
        <v>442</v>
      </c>
      <c r="H159" s="16" t="s">
        <v>443</v>
      </c>
      <c r="I159" s="6" t="s">
        <v>34</v>
      </c>
      <c r="J159" s="6" t="s">
        <v>34</v>
      </c>
      <c r="K159" s="6"/>
      <c r="L159" s="7" t="s">
        <v>421</v>
      </c>
      <c r="M159" s="6" t="s">
        <v>34</v>
      </c>
      <c r="N159" s="6" t="s">
        <v>34</v>
      </c>
      <c r="O159" s="6" t="s">
        <v>34</v>
      </c>
      <c r="P159" s="6" t="s">
        <v>34</v>
      </c>
      <c r="Q159" s="6"/>
      <c r="R159" s="14" t="s">
        <v>75</v>
      </c>
      <c r="S159" s="7"/>
      <c r="T159" s="6" t="s">
        <v>37</v>
      </c>
      <c r="U159" s="6" t="s">
        <v>37</v>
      </c>
      <c r="V159" s="6" t="s">
        <v>37</v>
      </c>
      <c r="W159" s="6" t="s">
        <v>37</v>
      </c>
      <c r="X159" s="6" t="s">
        <v>37</v>
      </c>
      <c r="Y159" s="6" t="s">
        <v>37</v>
      </c>
    </row>
    <row r="160" spans="1:25" ht="211.5" customHeight="1">
      <c r="A160" s="14" t="s">
        <v>28</v>
      </c>
      <c r="B160" s="7">
        <v>3</v>
      </c>
      <c r="C160" s="7" t="s">
        <v>440</v>
      </c>
      <c r="D160" s="14" t="s">
        <v>30</v>
      </c>
      <c r="E160" s="5" t="s">
        <v>441</v>
      </c>
      <c r="F160" s="14" t="s">
        <v>30</v>
      </c>
      <c r="G160" s="5" t="s">
        <v>444</v>
      </c>
      <c r="H160" s="5" t="s">
        <v>445</v>
      </c>
      <c r="I160" s="6" t="s">
        <v>34</v>
      </c>
      <c r="J160" s="6" t="s">
        <v>34</v>
      </c>
      <c r="K160" s="6"/>
      <c r="L160" s="7" t="s">
        <v>421</v>
      </c>
      <c r="M160" s="6" t="s">
        <v>34</v>
      </c>
      <c r="N160" s="6" t="s">
        <v>34</v>
      </c>
      <c r="O160" s="6" t="s">
        <v>34</v>
      </c>
      <c r="P160" s="6" t="s">
        <v>34</v>
      </c>
      <c r="Q160" s="8"/>
      <c r="R160" s="7" t="s">
        <v>446</v>
      </c>
      <c r="S160" s="7"/>
      <c r="T160" s="6" t="s">
        <v>37</v>
      </c>
      <c r="U160" s="6" t="s">
        <v>37</v>
      </c>
      <c r="V160" s="6" t="s">
        <v>37</v>
      </c>
      <c r="W160" s="6" t="s">
        <v>37</v>
      </c>
      <c r="X160" s="6" t="s">
        <v>37</v>
      </c>
      <c r="Y160" s="6" t="s">
        <v>37</v>
      </c>
    </row>
    <row r="161" spans="1:25" s="17" customFormat="1" ht="211.5" customHeight="1">
      <c r="A161" s="14" t="s">
        <v>28</v>
      </c>
      <c r="B161" s="14">
        <v>3</v>
      </c>
      <c r="C161" s="14" t="s">
        <v>440</v>
      </c>
      <c r="D161" s="14" t="s">
        <v>30</v>
      </c>
      <c r="E161" s="16" t="s">
        <v>441</v>
      </c>
      <c r="F161" s="14" t="s">
        <v>30</v>
      </c>
      <c r="G161" s="16" t="s">
        <v>447</v>
      </c>
      <c r="H161" s="16" t="s">
        <v>448</v>
      </c>
      <c r="I161" s="6" t="s">
        <v>34</v>
      </c>
      <c r="J161" s="6" t="s">
        <v>34</v>
      </c>
      <c r="K161" s="6"/>
      <c r="L161" s="7" t="s">
        <v>421</v>
      </c>
      <c r="M161" s="6" t="s">
        <v>34</v>
      </c>
      <c r="N161" s="6" t="s">
        <v>34</v>
      </c>
      <c r="O161" s="6" t="s">
        <v>34</v>
      </c>
      <c r="P161" s="6" t="s">
        <v>34</v>
      </c>
      <c r="Q161" s="6"/>
      <c r="R161" s="14" t="s">
        <v>449</v>
      </c>
      <c r="S161" s="7"/>
      <c r="T161" s="6" t="s">
        <v>37</v>
      </c>
      <c r="U161" s="6" t="s">
        <v>37</v>
      </c>
      <c r="V161" s="6" t="s">
        <v>37</v>
      </c>
      <c r="W161" s="6" t="s">
        <v>37</v>
      </c>
      <c r="X161" s="6" t="s">
        <v>37</v>
      </c>
      <c r="Y161" s="6" t="s">
        <v>37</v>
      </c>
    </row>
    <row r="162" spans="1:25" ht="211.5" customHeight="1">
      <c r="A162" s="14" t="s">
        <v>28</v>
      </c>
      <c r="B162" s="7">
        <v>3</v>
      </c>
      <c r="C162" s="7" t="s">
        <v>440</v>
      </c>
      <c r="D162" s="14" t="s">
        <v>30</v>
      </c>
      <c r="E162" s="5" t="s">
        <v>441</v>
      </c>
      <c r="F162" s="14" t="s">
        <v>30</v>
      </c>
      <c r="G162" s="5" t="s">
        <v>450</v>
      </c>
      <c r="H162" s="5" t="s">
        <v>451</v>
      </c>
      <c r="I162" s="6" t="s">
        <v>34</v>
      </c>
      <c r="J162" s="6" t="s">
        <v>34</v>
      </c>
      <c r="K162" s="6"/>
      <c r="L162" s="7" t="s">
        <v>421</v>
      </c>
      <c r="M162" s="6" t="s">
        <v>34</v>
      </c>
      <c r="N162" s="6" t="s">
        <v>34</v>
      </c>
      <c r="O162" s="6"/>
      <c r="P162" s="6" t="s">
        <v>34</v>
      </c>
      <c r="Q162" s="8"/>
      <c r="R162" s="7" t="s">
        <v>452</v>
      </c>
      <c r="S162" s="7"/>
      <c r="T162" s="6" t="s">
        <v>37</v>
      </c>
      <c r="U162" s="6" t="s">
        <v>37</v>
      </c>
      <c r="V162" s="6" t="s">
        <v>37</v>
      </c>
      <c r="W162" s="6" t="s">
        <v>37</v>
      </c>
      <c r="X162" s="6" t="s">
        <v>37</v>
      </c>
      <c r="Y162" s="6" t="s">
        <v>37</v>
      </c>
    </row>
    <row r="163" spans="1:25" ht="211.5" customHeight="1">
      <c r="A163" s="14" t="s">
        <v>28</v>
      </c>
      <c r="B163" s="7">
        <v>3</v>
      </c>
      <c r="C163" s="7" t="s">
        <v>440</v>
      </c>
      <c r="D163" s="14" t="s">
        <v>30</v>
      </c>
      <c r="E163" s="5" t="s">
        <v>441</v>
      </c>
      <c r="F163" s="14" t="s">
        <v>30</v>
      </c>
      <c r="G163" s="5" t="s">
        <v>453</v>
      </c>
      <c r="H163" s="5" t="s">
        <v>454</v>
      </c>
      <c r="I163" s="6" t="s">
        <v>34</v>
      </c>
      <c r="J163" s="6" t="s">
        <v>34</v>
      </c>
      <c r="K163" s="6"/>
      <c r="L163" s="7" t="s">
        <v>421</v>
      </c>
      <c r="M163" s="6" t="s">
        <v>34</v>
      </c>
      <c r="N163" s="6" t="s">
        <v>34</v>
      </c>
      <c r="O163" s="6" t="s">
        <v>34</v>
      </c>
      <c r="P163" s="6" t="s">
        <v>34</v>
      </c>
      <c r="Q163" s="8"/>
      <c r="R163" s="7" t="s">
        <v>109</v>
      </c>
      <c r="S163" s="7"/>
      <c r="T163" s="6" t="s">
        <v>37</v>
      </c>
      <c r="U163" s="6" t="s">
        <v>37</v>
      </c>
      <c r="V163" s="6" t="s">
        <v>37</v>
      </c>
      <c r="W163" s="6" t="s">
        <v>37</v>
      </c>
      <c r="X163" s="6" t="s">
        <v>37</v>
      </c>
      <c r="Y163" s="6" t="s">
        <v>37</v>
      </c>
    </row>
    <row r="164" spans="1:25" ht="211.5" customHeight="1">
      <c r="A164" s="14" t="s">
        <v>28</v>
      </c>
      <c r="B164" s="7">
        <v>3</v>
      </c>
      <c r="C164" s="7" t="s">
        <v>440</v>
      </c>
      <c r="D164" s="14" t="s">
        <v>30</v>
      </c>
      <c r="E164" s="5" t="s">
        <v>441</v>
      </c>
      <c r="F164" s="14" t="s">
        <v>30</v>
      </c>
      <c r="G164" s="5" t="s">
        <v>455</v>
      </c>
      <c r="H164" s="5" t="s">
        <v>456</v>
      </c>
      <c r="I164" s="6" t="s">
        <v>34</v>
      </c>
      <c r="J164" s="6" t="s">
        <v>34</v>
      </c>
      <c r="K164" s="6"/>
      <c r="L164" s="7" t="s">
        <v>421</v>
      </c>
      <c r="M164" s="6" t="s">
        <v>34</v>
      </c>
      <c r="N164" s="6" t="s">
        <v>34</v>
      </c>
      <c r="O164" s="6"/>
      <c r="P164" s="6" t="s">
        <v>34</v>
      </c>
      <c r="Q164" s="8"/>
      <c r="R164" s="7" t="s">
        <v>449</v>
      </c>
      <c r="S164" s="7"/>
      <c r="T164" s="6" t="s">
        <v>37</v>
      </c>
      <c r="U164" s="6" t="s">
        <v>37</v>
      </c>
      <c r="V164" s="6" t="s">
        <v>37</v>
      </c>
      <c r="W164" s="6" t="s">
        <v>37</v>
      </c>
      <c r="X164" s="6" t="s">
        <v>37</v>
      </c>
      <c r="Y164" s="6" t="s">
        <v>37</v>
      </c>
    </row>
    <row r="165" spans="1:25" ht="211.5" customHeight="1">
      <c r="A165" s="14" t="s">
        <v>28</v>
      </c>
      <c r="B165" s="7">
        <v>3</v>
      </c>
      <c r="C165" s="7" t="s">
        <v>440</v>
      </c>
      <c r="D165" s="14" t="s">
        <v>30</v>
      </c>
      <c r="E165" s="5" t="s">
        <v>441</v>
      </c>
      <c r="F165" s="14" t="s">
        <v>30</v>
      </c>
      <c r="G165" s="5" t="s">
        <v>457</v>
      </c>
      <c r="H165" s="5" t="s">
        <v>458</v>
      </c>
      <c r="I165" s="6" t="s">
        <v>34</v>
      </c>
      <c r="J165" s="6" t="s">
        <v>34</v>
      </c>
      <c r="K165" s="6"/>
      <c r="L165" s="7" t="s">
        <v>421</v>
      </c>
      <c r="M165" s="6" t="s">
        <v>34</v>
      </c>
      <c r="N165" s="6"/>
      <c r="O165" s="6"/>
      <c r="P165" s="6"/>
      <c r="Q165" s="8"/>
      <c r="R165" s="7" t="s">
        <v>50</v>
      </c>
      <c r="S165" s="7"/>
      <c r="T165" s="6" t="s">
        <v>37</v>
      </c>
      <c r="U165" s="6" t="s">
        <v>37</v>
      </c>
      <c r="V165" s="6" t="s">
        <v>37</v>
      </c>
      <c r="W165" s="6" t="s">
        <v>37</v>
      </c>
      <c r="X165" s="6" t="s">
        <v>37</v>
      </c>
      <c r="Y165" s="6" t="s">
        <v>37</v>
      </c>
    </row>
    <row r="166" spans="1:25" ht="211.5" customHeight="1">
      <c r="A166" s="14" t="s">
        <v>28</v>
      </c>
      <c r="B166" s="7">
        <v>3</v>
      </c>
      <c r="C166" s="7" t="s">
        <v>440</v>
      </c>
      <c r="D166" s="14" t="s">
        <v>30</v>
      </c>
      <c r="E166" s="5" t="s">
        <v>441</v>
      </c>
      <c r="F166" s="14" t="s">
        <v>30</v>
      </c>
      <c r="G166" s="5" t="s">
        <v>459</v>
      </c>
      <c r="H166" s="5" t="s">
        <v>460</v>
      </c>
      <c r="I166" s="6" t="s">
        <v>34</v>
      </c>
      <c r="J166" s="6" t="s">
        <v>34</v>
      </c>
      <c r="K166" s="6"/>
      <c r="L166" s="7" t="s">
        <v>421</v>
      </c>
      <c r="M166" s="6" t="s">
        <v>34</v>
      </c>
      <c r="N166" s="6"/>
      <c r="O166" s="6"/>
      <c r="P166" s="6"/>
      <c r="Q166" s="8"/>
      <c r="R166" s="7" t="s">
        <v>109</v>
      </c>
      <c r="S166" s="7"/>
      <c r="T166" s="6" t="s">
        <v>37</v>
      </c>
      <c r="U166" s="6" t="s">
        <v>37</v>
      </c>
      <c r="V166" s="6" t="s">
        <v>37</v>
      </c>
      <c r="W166" s="6" t="s">
        <v>37</v>
      </c>
      <c r="X166" s="6" t="s">
        <v>37</v>
      </c>
      <c r="Y166" s="6" t="s">
        <v>37</v>
      </c>
    </row>
    <row r="167" spans="1:25" ht="211.5" customHeight="1">
      <c r="A167" s="14" t="s">
        <v>28</v>
      </c>
      <c r="B167" s="7">
        <v>3</v>
      </c>
      <c r="C167" s="7" t="s">
        <v>440</v>
      </c>
      <c r="D167" s="14" t="s">
        <v>30</v>
      </c>
      <c r="E167" s="5" t="s">
        <v>441</v>
      </c>
      <c r="F167" s="14" t="s">
        <v>30</v>
      </c>
      <c r="G167" s="5" t="s">
        <v>461</v>
      </c>
      <c r="H167" s="5" t="s">
        <v>462</v>
      </c>
      <c r="I167" s="6" t="s">
        <v>34</v>
      </c>
      <c r="J167" s="6" t="s">
        <v>34</v>
      </c>
      <c r="K167" s="6"/>
      <c r="L167" s="7" t="s">
        <v>74</v>
      </c>
      <c r="M167" s="6" t="s">
        <v>34</v>
      </c>
      <c r="N167" s="6"/>
      <c r="O167" s="6"/>
      <c r="P167" s="6"/>
      <c r="Q167" s="8"/>
      <c r="R167" s="14" t="s">
        <v>176</v>
      </c>
      <c r="S167" s="7"/>
      <c r="T167" s="6" t="s">
        <v>37</v>
      </c>
      <c r="U167" s="6" t="s">
        <v>37</v>
      </c>
      <c r="V167" s="6" t="s">
        <v>37</v>
      </c>
      <c r="W167" s="6" t="s">
        <v>37</v>
      </c>
      <c r="X167" s="6" t="s">
        <v>37</v>
      </c>
      <c r="Y167" s="6" t="s">
        <v>37</v>
      </c>
    </row>
    <row r="168" spans="1:25" ht="211.5" customHeight="1">
      <c r="A168" s="14" t="s">
        <v>28</v>
      </c>
      <c r="B168" s="7">
        <v>3</v>
      </c>
      <c r="C168" s="7" t="s">
        <v>440</v>
      </c>
      <c r="D168" s="14" t="s">
        <v>30</v>
      </c>
      <c r="E168" s="5" t="s">
        <v>441</v>
      </c>
      <c r="F168" s="14" t="s">
        <v>30</v>
      </c>
      <c r="G168" s="5" t="s">
        <v>463</v>
      </c>
      <c r="H168" s="5" t="s">
        <v>464</v>
      </c>
      <c r="I168" s="6" t="s">
        <v>34</v>
      </c>
      <c r="J168" s="6" t="s">
        <v>34</v>
      </c>
      <c r="K168" s="6"/>
      <c r="L168" s="7" t="s">
        <v>421</v>
      </c>
      <c r="M168" s="6" t="s">
        <v>34</v>
      </c>
      <c r="N168" s="6"/>
      <c r="O168" s="6"/>
      <c r="P168" s="6"/>
      <c r="Q168" s="8"/>
      <c r="R168" s="7" t="s">
        <v>449</v>
      </c>
      <c r="S168" s="7"/>
      <c r="T168" s="6" t="s">
        <v>37</v>
      </c>
      <c r="U168" s="6" t="s">
        <v>37</v>
      </c>
      <c r="V168" s="6" t="s">
        <v>37</v>
      </c>
      <c r="W168" s="6" t="s">
        <v>37</v>
      </c>
      <c r="X168" s="6" t="s">
        <v>37</v>
      </c>
      <c r="Y168" s="6" t="s">
        <v>37</v>
      </c>
    </row>
    <row r="169" spans="1:25" ht="211.5" customHeight="1">
      <c r="A169" s="14" t="s">
        <v>28</v>
      </c>
      <c r="B169" s="7">
        <v>3</v>
      </c>
      <c r="C169" s="7" t="s">
        <v>440</v>
      </c>
      <c r="D169" s="14" t="s">
        <v>30</v>
      </c>
      <c r="E169" s="5" t="s">
        <v>465</v>
      </c>
      <c r="F169" s="14" t="s">
        <v>30</v>
      </c>
      <c r="G169" s="5" t="s">
        <v>466</v>
      </c>
      <c r="H169" s="5" t="s">
        <v>467</v>
      </c>
      <c r="I169" s="6" t="s">
        <v>34</v>
      </c>
      <c r="J169" s="6" t="s">
        <v>34</v>
      </c>
      <c r="K169" s="6"/>
      <c r="L169" s="7" t="s">
        <v>74</v>
      </c>
      <c r="M169" s="6" t="s">
        <v>34</v>
      </c>
      <c r="N169" s="6" t="s">
        <v>34</v>
      </c>
      <c r="O169" s="6" t="s">
        <v>34</v>
      </c>
      <c r="P169" s="6"/>
      <c r="Q169" s="8"/>
      <c r="R169" s="7" t="s">
        <v>75</v>
      </c>
      <c r="S169" s="7"/>
      <c r="T169" s="6" t="s">
        <v>37</v>
      </c>
      <c r="U169" s="6" t="s">
        <v>37</v>
      </c>
      <c r="V169" s="6" t="s">
        <v>37</v>
      </c>
      <c r="W169" s="6" t="s">
        <v>37</v>
      </c>
      <c r="X169" s="6" t="s">
        <v>37</v>
      </c>
      <c r="Y169" s="6" t="s">
        <v>37</v>
      </c>
    </row>
    <row r="170" spans="1:25" ht="211.5" customHeight="1">
      <c r="A170" s="14" t="s">
        <v>28</v>
      </c>
      <c r="B170" s="7">
        <v>3</v>
      </c>
      <c r="C170" s="7" t="s">
        <v>440</v>
      </c>
      <c r="D170" s="14" t="s">
        <v>30</v>
      </c>
      <c r="E170" s="5" t="s">
        <v>465</v>
      </c>
      <c r="F170" s="14" t="s">
        <v>30</v>
      </c>
      <c r="G170" s="5" t="s">
        <v>468</v>
      </c>
      <c r="H170" s="5" t="s">
        <v>469</v>
      </c>
      <c r="I170" s="6" t="s">
        <v>34</v>
      </c>
      <c r="J170" s="6" t="s">
        <v>34</v>
      </c>
      <c r="K170" s="6"/>
      <c r="L170" s="7" t="s">
        <v>470</v>
      </c>
      <c r="M170" s="6" t="s">
        <v>34</v>
      </c>
      <c r="N170" s="6" t="s">
        <v>34</v>
      </c>
      <c r="O170" s="6" t="s">
        <v>34</v>
      </c>
      <c r="P170" s="6"/>
      <c r="Q170" s="8"/>
      <c r="R170" s="7" t="s">
        <v>75</v>
      </c>
      <c r="S170" s="7"/>
      <c r="T170" s="6" t="s">
        <v>37</v>
      </c>
      <c r="U170" s="6" t="s">
        <v>37</v>
      </c>
      <c r="V170" s="6" t="s">
        <v>37</v>
      </c>
      <c r="W170" s="6" t="s">
        <v>37</v>
      </c>
      <c r="X170" s="6" t="s">
        <v>37</v>
      </c>
      <c r="Y170" s="6" t="s">
        <v>37</v>
      </c>
    </row>
    <row r="171" spans="1:25" ht="211.5" customHeight="1">
      <c r="A171" s="14" t="s">
        <v>28</v>
      </c>
      <c r="B171" s="7">
        <v>3</v>
      </c>
      <c r="C171" s="7" t="s">
        <v>440</v>
      </c>
      <c r="D171" s="14" t="s">
        <v>30</v>
      </c>
      <c r="E171" s="5" t="s">
        <v>465</v>
      </c>
      <c r="F171" s="14" t="s">
        <v>30</v>
      </c>
      <c r="G171" s="5" t="s">
        <v>471</v>
      </c>
      <c r="H171" s="5" t="s">
        <v>472</v>
      </c>
      <c r="I171" s="6" t="s">
        <v>34</v>
      </c>
      <c r="J171" s="6" t="s">
        <v>34</v>
      </c>
      <c r="K171" s="6"/>
      <c r="L171" s="7" t="s">
        <v>74</v>
      </c>
      <c r="M171" s="6" t="s">
        <v>34</v>
      </c>
      <c r="N171" s="6" t="s">
        <v>34</v>
      </c>
      <c r="O171" s="6" t="s">
        <v>34</v>
      </c>
      <c r="P171" s="6" t="s">
        <v>34</v>
      </c>
      <c r="Q171" s="8"/>
      <c r="R171" s="7" t="s">
        <v>449</v>
      </c>
      <c r="S171" s="7"/>
      <c r="T171" s="6" t="s">
        <v>37</v>
      </c>
      <c r="U171" s="6" t="s">
        <v>37</v>
      </c>
      <c r="V171" s="6" t="s">
        <v>37</v>
      </c>
      <c r="W171" s="6" t="s">
        <v>37</v>
      </c>
      <c r="X171" s="6" t="s">
        <v>37</v>
      </c>
      <c r="Y171" s="6" t="s">
        <v>37</v>
      </c>
    </row>
    <row r="172" spans="1:25" ht="211.5" customHeight="1">
      <c r="A172" s="14" t="s">
        <v>28</v>
      </c>
      <c r="B172" s="7">
        <v>3</v>
      </c>
      <c r="C172" s="7" t="s">
        <v>440</v>
      </c>
      <c r="D172" s="14" t="s">
        <v>30</v>
      </c>
      <c r="E172" s="5" t="s">
        <v>465</v>
      </c>
      <c r="F172" s="14" t="s">
        <v>30</v>
      </c>
      <c r="G172" s="5" t="s">
        <v>473</v>
      </c>
      <c r="H172" s="5" t="s">
        <v>474</v>
      </c>
      <c r="I172" s="6" t="s">
        <v>34</v>
      </c>
      <c r="J172" s="6" t="s">
        <v>34</v>
      </c>
      <c r="K172" s="6"/>
      <c r="L172" s="7" t="s">
        <v>74</v>
      </c>
      <c r="M172" s="6" t="s">
        <v>34</v>
      </c>
      <c r="N172" s="6" t="s">
        <v>34</v>
      </c>
      <c r="O172" s="6"/>
      <c r="P172" s="6" t="s">
        <v>34</v>
      </c>
      <c r="Q172" s="8"/>
      <c r="R172" s="7" t="s">
        <v>75</v>
      </c>
      <c r="S172" s="7"/>
      <c r="T172" s="6" t="s">
        <v>37</v>
      </c>
      <c r="U172" s="6" t="s">
        <v>37</v>
      </c>
      <c r="V172" s="6" t="s">
        <v>37</v>
      </c>
      <c r="W172" s="6" t="s">
        <v>37</v>
      </c>
      <c r="X172" s="6" t="s">
        <v>37</v>
      </c>
      <c r="Y172" s="6" t="s">
        <v>37</v>
      </c>
    </row>
    <row r="173" spans="1:25" ht="211.5" customHeight="1">
      <c r="A173" s="14" t="s">
        <v>28</v>
      </c>
      <c r="B173" s="7">
        <v>3</v>
      </c>
      <c r="C173" s="7" t="s">
        <v>440</v>
      </c>
      <c r="D173" s="14" t="s">
        <v>30</v>
      </c>
      <c r="E173" s="5" t="s">
        <v>465</v>
      </c>
      <c r="F173" s="14" t="s">
        <v>30</v>
      </c>
      <c r="G173" s="5" t="s">
        <v>475</v>
      </c>
      <c r="H173" s="5" t="s">
        <v>476</v>
      </c>
      <c r="I173" s="6" t="s">
        <v>34</v>
      </c>
      <c r="J173" s="6" t="s">
        <v>34</v>
      </c>
      <c r="K173" s="6"/>
      <c r="L173" s="7" t="s">
        <v>319</v>
      </c>
      <c r="M173" s="6" t="s">
        <v>34</v>
      </c>
      <c r="N173" s="6" t="s">
        <v>34</v>
      </c>
      <c r="O173" s="6" t="s">
        <v>34</v>
      </c>
      <c r="P173" s="6" t="s">
        <v>34</v>
      </c>
      <c r="Q173" s="8"/>
      <c r="R173" s="7" t="s">
        <v>75</v>
      </c>
      <c r="S173" s="7"/>
      <c r="T173" s="6" t="s">
        <v>37</v>
      </c>
      <c r="U173" s="6" t="s">
        <v>37</v>
      </c>
      <c r="V173" s="6" t="s">
        <v>37</v>
      </c>
      <c r="W173" s="6" t="s">
        <v>37</v>
      </c>
      <c r="X173" s="6" t="s">
        <v>37</v>
      </c>
      <c r="Y173" s="6" t="s">
        <v>37</v>
      </c>
    </row>
    <row r="174" spans="1:25" ht="211.5" customHeight="1">
      <c r="A174" s="14" t="s">
        <v>28</v>
      </c>
      <c r="B174" s="7">
        <v>3</v>
      </c>
      <c r="C174" s="7" t="s">
        <v>440</v>
      </c>
      <c r="D174" s="14" t="s">
        <v>30</v>
      </c>
      <c r="E174" s="5" t="s">
        <v>477</v>
      </c>
      <c r="F174" s="14" t="s">
        <v>30</v>
      </c>
      <c r="G174" s="5" t="s">
        <v>478</v>
      </c>
      <c r="H174" s="5" t="s">
        <v>479</v>
      </c>
      <c r="I174" s="6"/>
      <c r="J174" s="6" t="s">
        <v>34</v>
      </c>
      <c r="K174" s="6"/>
      <c r="L174" s="7" t="s">
        <v>421</v>
      </c>
      <c r="M174" s="6" t="s">
        <v>34</v>
      </c>
      <c r="N174" s="6" t="s">
        <v>34</v>
      </c>
      <c r="O174" s="6" t="s">
        <v>34</v>
      </c>
      <c r="P174" s="6" t="s">
        <v>34</v>
      </c>
      <c r="Q174" s="8"/>
      <c r="R174" s="7" t="s">
        <v>129</v>
      </c>
      <c r="S174" s="7"/>
      <c r="T174" s="6" t="s">
        <v>37</v>
      </c>
      <c r="U174" s="6" t="s">
        <v>37</v>
      </c>
      <c r="V174" s="6" t="s">
        <v>37</v>
      </c>
      <c r="W174" s="6" t="s">
        <v>37</v>
      </c>
      <c r="X174" s="6" t="s">
        <v>37</v>
      </c>
      <c r="Y174" s="6" t="s">
        <v>37</v>
      </c>
    </row>
    <row r="175" spans="1:25" ht="211.5" customHeight="1">
      <c r="A175" s="14" t="s">
        <v>28</v>
      </c>
      <c r="B175" s="7">
        <v>3</v>
      </c>
      <c r="C175" s="7" t="s">
        <v>440</v>
      </c>
      <c r="D175" s="14" t="s">
        <v>30</v>
      </c>
      <c r="E175" s="5" t="s">
        <v>477</v>
      </c>
      <c r="F175" s="14" t="s">
        <v>30</v>
      </c>
      <c r="G175" s="5" t="s">
        <v>480</v>
      </c>
      <c r="H175" s="5" t="s">
        <v>481</v>
      </c>
      <c r="I175" s="6" t="s">
        <v>34</v>
      </c>
      <c r="J175" s="6" t="s">
        <v>34</v>
      </c>
      <c r="K175" s="6"/>
      <c r="L175" s="7" t="s">
        <v>173</v>
      </c>
      <c r="M175" s="6" t="s">
        <v>34</v>
      </c>
      <c r="N175" s="6" t="s">
        <v>34</v>
      </c>
      <c r="O175" s="6" t="s">
        <v>34</v>
      </c>
      <c r="P175" s="6" t="s">
        <v>34</v>
      </c>
      <c r="Q175" s="8"/>
      <c r="R175" s="7" t="s">
        <v>129</v>
      </c>
      <c r="S175" s="7"/>
      <c r="T175" s="6" t="s">
        <v>37</v>
      </c>
      <c r="U175" s="6" t="s">
        <v>37</v>
      </c>
      <c r="V175" s="6" t="s">
        <v>37</v>
      </c>
      <c r="W175" s="6" t="s">
        <v>37</v>
      </c>
      <c r="X175" s="6" t="s">
        <v>37</v>
      </c>
      <c r="Y175" s="6" t="s">
        <v>37</v>
      </c>
    </row>
    <row r="176" spans="1:25" ht="211.5" customHeight="1">
      <c r="A176" s="14" t="s">
        <v>28</v>
      </c>
      <c r="B176" s="7">
        <v>3</v>
      </c>
      <c r="C176" s="7" t="s">
        <v>440</v>
      </c>
      <c r="D176" s="14" t="s">
        <v>30</v>
      </c>
      <c r="E176" s="5" t="s">
        <v>477</v>
      </c>
      <c r="F176" s="14" t="s">
        <v>30</v>
      </c>
      <c r="G176" s="5" t="s">
        <v>482</v>
      </c>
      <c r="H176" s="5" t="s">
        <v>483</v>
      </c>
      <c r="I176" s="6" t="s">
        <v>34</v>
      </c>
      <c r="J176" s="6" t="s">
        <v>34</v>
      </c>
      <c r="K176" s="6"/>
      <c r="L176" s="7" t="s">
        <v>484</v>
      </c>
      <c r="M176" s="6" t="s">
        <v>34</v>
      </c>
      <c r="N176" s="6" t="s">
        <v>34</v>
      </c>
      <c r="O176" s="6" t="s">
        <v>34</v>
      </c>
      <c r="P176" s="6" t="s">
        <v>34</v>
      </c>
      <c r="Q176" s="8"/>
      <c r="R176" s="7" t="s">
        <v>446</v>
      </c>
      <c r="S176" s="7"/>
      <c r="T176" s="6" t="s">
        <v>37</v>
      </c>
      <c r="U176" s="6" t="s">
        <v>37</v>
      </c>
      <c r="V176" s="6" t="s">
        <v>37</v>
      </c>
      <c r="W176" s="6" t="s">
        <v>37</v>
      </c>
      <c r="X176" s="6" t="s">
        <v>37</v>
      </c>
      <c r="Y176" s="6" t="s">
        <v>37</v>
      </c>
    </row>
    <row r="177" spans="1:25" ht="211.5" customHeight="1">
      <c r="A177" s="14" t="s">
        <v>28</v>
      </c>
      <c r="B177" s="7">
        <v>3</v>
      </c>
      <c r="C177" s="7" t="s">
        <v>440</v>
      </c>
      <c r="D177" s="14" t="s">
        <v>30</v>
      </c>
      <c r="E177" s="5" t="s">
        <v>167</v>
      </c>
      <c r="F177" s="14" t="s">
        <v>30</v>
      </c>
      <c r="G177" s="5" t="s">
        <v>485</v>
      </c>
      <c r="H177" s="5" t="s">
        <v>486</v>
      </c>
      <c r="I177" s="6" t="s">
        <v>34</v>
      </c>
      <c r="J177" s="6" t="s">
        <v>34</v>
      </c>
      <c r="K177" s="6"/>
      <c r="L177" s="7" t="s">
        <v>74</v>
      </c>
      <c r="M177" s="6" t="s">
        <v>34</v>
      </c>
      <c r="N177" s="6" t="s">
        <v>34</v>
      </c>
      <c r="O177" s="6" t="s">
        <v>34</v>
      </c>
      <c r="P177" s="6" t="s">
        <v>34</v>
      </c>
      <c r="Q177" s="8"/>
      <c r="R177" s="7" t="s">
        <v>41</v>
      </c>
      <c r="S177" s="7"/>
      <c r="T177" s="6" t="s">
        <v>37</v>
      </c>
      <c r="U177" s="6" t="s">
        <v>37</v>
      </c>
      <c r="V177" s="6" t="s">
        <v>37</v>
      </c>
      <c r="W177" s="6" t="s">
        <v>37</v>
      </c>
      <c r="X177" s="6" t="s">
        <v>37</v>
      </c>
      <c r="Y177" s="6" t="s">
        <v>37</v>
      </c>
    </row>
    <row r="178" spans="1:25" ht="211.5" customHeight="1">
      <c r="A178" s="14" t="s">
        <v>28</v>
      </c>
      <c r="B178" s="7">
        <v>3</v>
      </c>
      <c r="C178" s="7" t="s">
        <v>440</v>
      </c>
      <c r="D178" s="14" t="s">
        <v>30</v>
      </c>
      <c r="E178" s="5" t="s">
        <v>316</v>
      </c>
      <c r="F178" s="14" t="s">
        <v>30</v>
      </c>
      <c r="G178" s="5" t="s">
        <v>487</v>
      </c>
      <c r="H178" s="5" t="s">
        <v>488</v>
      </c>
      <c r="I178" s="6" t="s">
        <v>34</v>
      </c>
      <c r="J178" s="6"/>
      <c r="K178" s="6" t="s">
        <v>34</v>
      </c>
      <c r="L178" s="7" t="s">
        <v>74</v>
      </c>
      <c r="M178" s="6" t="s">
        <v>34</v>
      </c>
      <c r="N178" s="6" t="s">
        <v>34</v>
      </c>
      <c r="O178" s="6"/>
      <c r="P178" s="6" t="s">
        <v>34</v>
      </c>
      <c r="Q178" s="8"/>
      <c r="R178" s="7" t="s">
        <v>176</v>
      </c>
      <c r="S178" s="7"/>
      <c r="T178" s="6" t="s">
        <v>37</v>
      </c>
      <c r="U178" s="6" t="s">
        <v>37</v>
      </c>
      <c r="V178" s="6" t="s">
        <v>37</v>
      </c>
      <c r="W178" s="6" t="s">
        <v>37</v>
      </c>
      <c r="X178" s="6" t="s">
        <v>37</v>
      </c>
      <c r="Y178" s="6" t="s">
        <v>37</v>
      </c>
    </row>
    <row r="179" spans="1:25" ht="211.5" customHeight="1">
      <c r="A179" s="14" t="s">
        <v>28</v>
      </c>
      <c r="B179" s="7">
        <v>3</v>
      </c>
      <c r="C179" s="7" t="s">
        <v>440</v>
      </c>
      <c r="D179" s="14" t="s">
        <v>30</v>
      </c>
      <c r="E179" s="5" t="s">
        <v>489</v>
      </c>
      <c r="F179" s="14" t="s">
        <v>30</v>
      </c>
      <c r="G179" s="5" t="s">
        <v>490</v>
      </c>
      <c r="H179" s="5" t="s">
        <v>491</v>
      </c>
      <c r="I179" s="6"/>
      <c r="J179" s="6" t="s">
        <v>34</v>
      </c>
      <c r="K179" s="6"/>
      <c r="L179" s="7" t="s">
        <v>74</v>
      </c>
      <c r="M179" s="6" t="s">
        <v>34</v>
      </c>
      <c r="N179" s="6" t="s">
        <v>34</v>
      </c>
      <c r="O179" s="6"/>
      <c r="P179" s="6" t="s">
        <v>34</v>
      </c>
      <c r="Q179" s="8"/>
      <c r="R179" s="7" t="s">
        <v>41</v>
      </c>
      <c r="S179" s="7"/>
      <c r="T179" s="6" t="s">
        <v>37</v>
      </c>
      <c r="U179" s="6" t="s">
        <v>37</v>
      </c>
      <c r="V179" s="6" t="s">
        <v>37</v>
      </c>
      <c r="W179" s="6" t="s">
        <v>37</v>
      </c>
      <c r="X179" s="6" t="s">
        <v>37</v>
      </c>
      <c r="Y179" s="6" t="s">
        <v>37</v>
      </c>
    </row>
    <row r="180" spans="1:25" ht="211.5" customHeight="1">
      <c r="A180" s="14" t="s">
        <v>28</v>
      </c>
      <c r="B180" s="7">
        <v>3</v>
      </c>
      <c r="C180" s="7" t="s">
        <v>440</v>
      </c>
      <c r="D180" s="14" t="s">
        <v>30</v>
      </c>
      <c r="E180" s="5" t="s">
        <v>235</v>
      </c>
      <c r="F180" s="14" t="s">
        <v>30</v>
      </c>
      <c r="G180" s="5" t="s">
        <v>492</v>
      </c>
      <c r="H180" s="5" t="s">
        <v>493</v>
      </c>
      <c r="I180" s="6" t="s">
        <v>34</v>
      </c>
      <c r="J180" s="6" t="s">
        <v>34</v>
      </c>
      <c r="K180" s="6"/>
      <c r="L180" s="7" t="s">
        <v>494</v>
      </c>
      <c r="M180" s="6" t="s">
        <v>34</v>
      </c>
      <c r="N180" s="6" t="s">
        <v>34</v>
      </c>
      <c r="O180" s="6" t="s">
        <v>34</v>
      </c>
      <c r="P180" s="6" t="s">
        <v>34</v>
      </c>
      <c r="Q180" s="8"/>
      <c r="R180" s="7" t="s">
        <v>190</v>
      </c>
      <c r="S180" s="7"/>
      <c r="T180" s="6" t="s">
        <v>37</v>
      </c>
      <c r="U180" s="6" t="s">
        <v>37</v>
      </c>
      <c r="V180" s="6" t="s">
        <v>37</v>
      </c>
      <c r="W180" s="6" t="s">
        <v>37</v>
      </c>
      <c r="X180" s="6" t="s">
        <v>37</v>
      </c>
      <c r="Y180" s="6" t="s">
        <v>37</v>
      </c>
    </row>
    <row r="181" spans="1:25" ht="211.5" customHeight="1">
      <c r="A181" s="14" t="s">
        <v>28</v>
      </c>
      <c r="B181" s="7">
        <v>3</v>
      </c>
      <c r="C181" s="7" t="s">
        <v>440</v>
      </c>
      <c r="D181" s="14" t="s">
        <v>30</v>
      </c>
      <c r="E181" s="5" t="s">
        <v>235</v>
      </c>
      <c r="F181" s="14" t="s">
        <v>30</v>
      </c>
      <c r="G181" s="5" t="s">
        <v>495</v>
      </c>
      <c r="H181" s="5" t="s">
        <v>496</v>
      </c>
      <c r="I181" s="6" t="s">
        <v>34</v>
      </c>
      <c r="J181" s="6" t="s">
        <v>34</v>
      </c>
      <c r="K181" s="6"/>
      <c r="L181" s="7" t="s">
        <v>494</v>
      </c>
      <c r="M181" s="6" t="s">
        <v>34</v>
      </c>
      <c r="N181" s="6" t="s">
        <v>34</v>
      </c>
      <c r="O181" s="6" t="s">
        <v>34</v>
      </c>
      <c r="P181" s="6" t="s">
        <v>34</v>
      </c>
      <c r="Q181" s="8"/>
      <c r="R181" s="7" t="s">
        <v>190</v>
      </c>
      <c r="S181" s="7"/>
      <c r="T181" s="6" t="s">
        <v>37</v>
      </c>
      <c r="U181" s="6" t="s">
        <v>37</v>
      </c>
      <c r="V181" s="6" t="s">
        <v>37</v>
      </c>
      <c r="W181" s="6" t="s">
        <v>37</v>
      </c>
      <c r="X181" s="6" t="s">
        <v>37</v>
      </c>
      <c r="Y181" s="6" t="s">
        <v>37</v>
      </c>
    </row>
    <row r="182" spans="1:25" ht="211.5" customHeight="1">
      <c r="A182" s="14" t="s">
        <v>28</v>
      </c>
      <c r="B182" s="7">
        <v>3</v>
      </c>
      <c r="C182" s="7" t="s">
        <v>440</v>
      </c>
      <c r="D182" s="14" t="s">
        <v>30</v>
      </c>
      <c r="E182" s="5" t="s">
        <v>256</v>
      </c>
      <c r="F182" s="14" t="s">
        <v>30</v>
      </c>
      <c r="G182" s="5" t="s">
        <v>497</v>
      </c>
      <c r="H182" s="5" t="s">
        <v>498</v>
      </c>
      <c r="I182" s="6" t="s">
        <v>34</v>
      </c>
      <c r="J182" s="6" t="s">
        <v>34</v>
      </c>
      <c r="K182" s="6"/>
      <c r="L182" s="14" t="s">
        <v>421</v>
      </c>
      <c r="M182" s="6" t="s">
        <v>34</v>
      </c>
      <c r="N182" s="6" t="s">
        <v>34</v>
      </c>
      <c r="O182" s="6"/>
      <c r="P182" s="6" t="s">
        <v>34</v>
      </c>
      <c r="Q182" s="8"/>
      <c r="R182" s="7" t="s">
        <v>81</v>
      </c>
      <c r="S182" s="7"/>
      <c r="T182" s="6" t="s">
        <v>37</v>
      </c>
      <c r="U182" s="6" t="s">
        <v>37</v>
      </c>
      <c r="V182" s="6" t="s">
        <v>37</v>
      </c>
      <c r="W182" s="6" t="s">
        <v>37</v>
      </c>
      <c r="X182" s="6" t="s">
        <v>37</v>
      </c>
      <c r="Y182" s="6" t="s">
        <v>37</v>
      </c>
    </row>
    <row r="183" spans="1:25" ht="211.5" customHeight="1">
      <c r="A183" s="14" t="s">
        <v>28</v>
      </c>
      <c r="B183" s="7">
        <v>4</v>
      </c>
      <c r="C183" s="7" t="s">
        <v>499</v>
      </c>
      <c r="D183" s="14" t="s">
        <v>30</v>
      </c>
      <c r="E183" s="5" t="s">
        <v>500</v>
      </c>
      <c r="F183" s="14" t="s">
        <v>30</v>
      </c>
      <c r="G183" s="5" t="s">
        <v>501</v>
      </c>
      <c r="H183" s="18" t="s">
        <v>502</v>
      </c>
      <c r="I183" s="6"/>
      <c r="J183" s="6" t="s">
        <v>34</v>
      </c>
      <c r="K183" s="6" t="s">
        <v>34</v>
      </c>
      <c r="L183" s="7" t="s">
        <v>494</v>
      </c>
      <c r="M183" s="6" t="s">
        <v>34</v>
      </c>
      <c r="N183" s="6" t="s">
        <v>34</v>
      </c>
      <c r="O183" s="6"/>
      <c r="P183" s="6" t="s">
        <v>34</v>
      </c>
      <c r="Q183" s="8"/>
      <c r="R183" s="7" t="s">
        <v>449</v>
      </c>
      <c r="S183" s="7"/>
      <c r="T183" s="6" t="s">
        <v>37</v>
      </c>
      <c r="U183" s="6" t="s">
        <v>37</v>
      </c>
      <c r="V183" s="6" t="s">
        <v>37</v>
      </c>
      <c r="W183" s="6" t="s">
        <v>37</v>
      </c>
      <c r="X183" s="6" t="s">
        <v>37</v>
      </c>
      <c r="Y183" s="6" t="s">
        <v>37</v>
      </c>
    </row>
    <row r="184" spans="1:25" ht="211.5" customHeight="1">
      <c r="A184" s="14" t="s">
        <v>28</v>
      </c>
      <c r="B184" s="7">
        <v>4</v>
      </c>
      <c r="C184" s="7" t="s">
        <v>499</v>
      </c>
      <c r="D184" s="14" t="s">
        <v>30</v>
      </c>
      <c r="E184" s="5" t="s">
        <v>500</v>
      </c>
      <c r="F184" s="14" t="s">
        <v>30</v>
      </c>
      <c r="G184" s="5" t="s">
        <v>503</v>
      </c>
      <c r="H184" s="5" t="s">
        <v>504</v>
      </c>
      <c r="I184" s="6"/>
      <c r="J184" s="6" t="s">
        <v>34</v>
      </c>
      <c r="K184" s="6" t="s">
        <v>34</v>
      </c>
      <c r="L184" s="7" t="s">
        <v>505</v>
      </c>
      <c r="M184" s="6" t="s">
        <v>34</v>
      </c>
      <c r="N184" s="6" t="s">
        <v>34</v>
      </c>
      <c r="O184" s="6" t="s">
        <v>34</v>
      </c>
      <c r="P184" s="6" t="s">
        <v>34</v>
      </c>
      <c r="Q184" s="8"/>
      <c r="R184" s="7" t="s">
        <v>446</v>
      </c>
      <c r="S184" s="7"/>
      <c r="T184" s="6" t="s">
        <v>37</v>
      </c>
      <c r="U184" s="6" t="s">
        <v>37</v>
      </c>
      <c r="V184" s="6" t="s">
        <v>37</v>
      </c>
      <c r="W184" s="6" t="s">
        <v>37</v>
      </c>
      <c r="X184" s="6" t="s">
        <v>37</v>
      </c>
      <c r="Y184" s="6" t="s">
        <v>37</v>
      </c>
    </row>
    <row r="185" spans="1:25" ht="211.5" customHeight="1">
      <c r="A185" s="14" t="s">
        <v>28</v>
      </c>
      <c r="B185" s="7">
        <v>4</v>
      </c>
      <c r="C185" s="7" t="s">
        <v>499</v>
      </c>
      <c r="D185" s="14" t="s">
        <v>30</v>
      </c>
      <c r="E185" s="5" t="s">
        <v>500</v>
      </c>
      <c r="F185" s="14" t="s">
        <v>30</v>
      </c>
      <c r="G185" s="5" t="s">
        <v>506</v>
      </c>
      <c r="H185" s="18" t="s">
        <v>507</v>
      </c>
      <c r="I185" s="6"/>
      <c r="J185" s="6" t="s">
        <v>34</v>
      </c>
      <c r="K185" s="6" t="s">
        <v>34</v>
      </c>
      <c r="L185" s="7" t="s">
        <v>494</v>
      </c>
      <c r="M185" s="6" t="s">
        <v>34</v>
      </c>
      <c r="N185" s="6" t="s">
        <v>34</v>
      </c>
      <c r="O185" s="6" t="s">
        <v>34</v>
      </c>
      <c r="P185" s="6" t="s">
        <v>34</v>
      </c>
      <c r="Q185" s="8" t="s">
        <v>34</v>
      </c>
      <c r="R185" s="7" t="s">
        <v>449</v>
      </c>
      <c r="S185" s="7"/>
      <c r="T185" s="6" t="s">
        <v>37</v>
      </c>
      <c r="U185" s="6" t="s">
        <v>37</v>
      </c>
      <c r="V185" s="6" t="s">
        <v>37</v>
      </c>
      <c r="W185" s="6" t="s">
        <v>37</v>
      </c>
      <c r="X185" s="6" t="s">
        <v>37</v>
      </c>
      <c r="Y185" s="6" t="s">
        <v>37</v>
      </c>
    </row>
    <row r="186" spans="1:25" ht="211.5" customHeight="1">
      <c r="A186" s="14" t="s">
        <v>28</v>
      </c>
      <c r="B186" s="7">
        <v>4</v>
      </c>
      <c r="C186" s="7" t="s">
        <v>499</v>
      </c>
      <c r="D186" s="14" t="s">
        <v>30</v>
      </c>
      <c r="E186" s="5" t="s">
        <v>500</v>
      </c>
      <c r="F186" s="14" t="s">
        <v>30</v>
      </c>
      <c r="G186" s="5" t="s">
        <v>508</v>
      </c>
      <c r="H186" s="5" t="s">
        <v>509</v>
      </c>
      <c r="I186" s="6"/>
      <c r="J186" s="6" t="s">
        <v>34</v>
      </c>
      <c r="K186" s="6" t="s">
        <v>34</v>
      </c>
      <c r="L186" s="7" t="s">
        <v>494</v>
      </c>
      <c r="M186" s="6" t="s">
        <v>34</v>
      </c>
      <c r="N186" s="6" t="s">
        <v>34</v>
      </c>
      <c r="O186" s="6"/>
      <c r="P186" s="6" t="s">
        <v>34</v>
      </c>
      <c r="Q186" s="8"/>
      <c r="R186" s="7" t="s">
        <v>75</v>
      </c>
      <c r="S186" s="7"/>
      <c r="T186" s="6" t="s">
        <v>37</v>
      </c>
      <c r="U186" s="6" t="s">
        <v>37</v>
      </c>
      <c r="V186" s="6" t="s">
        <v>37</v>
      </c>
      <c r="W186" s="6" t="s">
        <v>37</v>
      </c>
      <c r="X186" s="6" t="s">
        <v>37</v>
      </c>
      <c r="Y186" s="6" t="s">
        <v>37</v>
      </c>
    </row>
    <row r="187" spans="1:25" ht="211.5" customHeight="1">
      <c r="A187" s="14" t="s">
        <v>28</v>
      </c>
      <c r="B187" s="7">
        <v>4</v>
      </c>
      <c r="C187" s="7" t="s">
        <v>499</v>
      </c>
      <c r="D187" s="14" t="s">
        <v>30</v>
      </c>
      <c r="E187" s="5" t="s">
        <v>500</v>
      </c>
      <c r="F187" s="14" t="s">
        <v>30</v>
      </c>
      <c r="G187" s="5" t="s">
        <v>510</v>
      </c>
      <c r="H187" s="5" t="s">
        <v>511</v>
      </c>
      <c r="I187" s="6"/>
      <c r="J187" s="6" t="s">
        <v>34</v>
      </c>
      <c r="K187" s="6" t="s">
        <v>34</v>
      </c>
      <c r="L187" s="7" t="s">
        <v>494</v>
      </c>
      <c r="M187" s="6" t="s">
        <v>34</v>
      </c>
      <c r="N187" s="6" t="s">
        <v>34</v>
      </c>
      <c r="O187" s="6" t="s">
        <v>34</v>
      </c>
      <c r="P187" s="6" t="s">
        <v>34</v>
      </c>
      <c r="Q187" s="8"/>
      <c r="R187" s="7" t="s">
        <v>75</v>
      </c>
      <c r="S187" s="7"/>
      <c r="T187" s="6" t="s">
        <v>37</v>
      </c>
      <c r="U187" s="6" t="s">
        <v>37</v>
      </c>
      <c r="V187" s="6" t="s">
        <v>37</v>
      </c>
      <c r="W187" s="6" t="s">
        <v>37</v>
      </c>
      <c r="X187" s="6" t="s">
        <v>37</v>
      </c>
      <c r="Y187" s="6" t="s">
        <v>37</v>
      </c>
    </row>
    <row r="188" spans="1:25" ht="211.5" customHeight="1">
      <c r="A188" s="14" t="s">
        <v>28</v>
      </c>
      <c r="B188" s="7">
        <v>4</v>
      </c>
      <c r="C188" s="7" t="s">
        <v>499</v>
      </c>
      <c r="D188" s="14" t="s">
        <v>30</v>
      </c>
      <c r="E188" s="5" t="s">
        <v>500</v>
      </c>
      <c r="F188" s="14" t="s">
        <v>30</v>
      </c>
      <c r="G188" s="5" t="s">
        <v>512</v>
      </c>
      <c r="H188" s="5" t="s">
        <v>513</v>
      </c>
      <c r="I188" s="6"/>
      <c r="J188" s="6" t="s">
        <v>34</v>
      </c>
      <c r="K188" s="6" t="s">
        <v>34</v>
      </c>
      <c r="L188" s="7" t="s">
        <v>494</v>
      </c>
      <c r="M188" s="6" t="s">
        <v>34</v>
      </c>
      <c r="N188" s="6" t="s">
        <v>34</v>
      </c>
      <c r="O188" s="6" t="s">
        <v>34</v>
      </c>
      <c r="P188" s="6" t="s">
        <v>34</v>
      </c>
      <c r="Q188" s="8"/>
      <c r="R188" s="7" t="s">
        <v>452</v>
      </c>
      <c r="S188" s="7"/>
      <c r="T188" s="6" t="s">
        <v>37</v>
      </c>
      <c r="U188" s="6" t="s">
        <v>37</v>
      </c>
      <c r="V188" s="6" t="s">
        <v>37</v>
      </c>
      <c r="W188" s="6" t="s">
        <v>37</v>
      </c>
      <c r="X188" s="6" t="s">
        <v>37</v>
      </c>
      <c r="Y188" s="6" t="s">
        <v>37</v>
      </c>
    </row>
    <row r="189" spans="1:25" ht="211.5" customHeight="1">
      <c r="A189" s="14" t="s">
        <v>28</v>
      </c>
      <c r="B189" s="7">
        <v>4</v>
      </c>
      <c r="C189" s="7" t="s">
        <v>499</v>
      </c>
      <c r="D189" s="14" t="s">
        <v>30</v>
      </c>
      <c r="E189" s="5" t="s">
        <v>500</v>
      </c>
      <c r="F189" s="14" t="s">
        <v>30</v>
      </c>
      <c r="G189" s="5" t="s">
        <v>514</v>
      </c>
      <c r="H189" s="5" t="s">
        <v>515</v>
      </c>
      <c r="I189" s="6"/>
      <c r="J189" s="6" t="s">
        <v>34</v>
      </c>
      <c r="K189" s="6" t="s">
        <v>34</v>
      </c>
      <c r="L189" s="7" t="s">
        <v>494</v>
      </c>
      <c r="M189" s="6" t="s">
        <v>34</v>
      </c>
      <c r="N189" s="6" t="s">
        <v>34</v>
      </c>
      <c r="O189" s="6" t="s">
        <v>34</v>
      </c>
      <c r="P189" s="6" t="s">
        <v>34</v>
      </c>
      <c r="Q189" s="8" t="s">
        <v>34</v>
      </c>
      <c r="R189" s="7" t="s">
        <v>109</v>
      </c>
      <c r="S189" s="7"/>
      <c r="T189" s="6" t="s">
        <v>37</v>
      </c>
      <c r="U189" s="6" t="s">
        <v>37</v>
      </c>
      <c r="V189" s="6" t="s">
        <v>37</v>
      </c>
      <c r="W189" s="6" t="s">
        <v>37</v>
      </c>
      <c r="X189" s="6" t="s">
        <v>37</v>
      </c>
      <c r="Y189" s="6" t="s">
        <v>37</v>
      </c>
    </row>
    <row r="190" spans="1:25" ht="211.5" customHeight="1">
      <c r="A190" s="14" t="s">
        <v>28</v>
      </c>
      <c r="B190" s="7">
        <v>4</v>
      </c>
      <c r="C190" s="7" t="s">
        <v>499</v>
      </c>
      <c r="D190" s="14" t="s">
        <v>30</v>
      </c>
      <c r="E190" s="5" t="s">
        <v>500</v>
      </c>
      <c r="F190" s="14" t="s">
        <v>30</v>
      </c>
      <c r="G190" s="5" t="s">
        <v>516</v>
      </c>
      <c r="H190" s="5" t="s">
        <v>517</v>
      </c>
      <c r="I190" s="6"/>
      <c r="J190" s="6" t="s">
        <v>34</v>
      </c>
      <c r="K190" s="6" t="s">
        <v>34</v>
      </c>
      <c r="L190" s="7" t="s">
        <v>494</v>
      </c>
      <c r="M190" s="6" t="s">
        <v>34</v>
      </c>
      <c r="N190" s="6" t="s">
        <v>34</v>
      </c>
      <c r="O190" s="6" t="s">
        <v>34</v>
      </c>
      <c r="P190" s="6"/>
      <c r="Q190" s="8" t="s">
        <v>34</v>
      </c>
      <c r="R190" s="7" t="s">
        <v>121</v>
      </c>
      <c r="S190" s="7"/>
      <c r="T190" s="6" t="s">
        <v>37</v>
      </c>
      <c r="U190" s="6" t="s">
        <v>37</v>
      </c>
      <c r="V190" s="6" t="s">
        <v>37</v>
      </c>
      <c r="W190" s="6" t="s">
        <v>37</v>
      </c>
      <c r="X190" s="6" t="s">
        <v>37</v>
      </c>
      <c r="Y190" s="6" t="s">
        <v>37</v>
      </c>
    </row>
    <row r="191" spans="1:25" ht="211.5" customHeight="1">
      <c r="A191" s="14" t="s">
        <v>28</v>
      </c>
      <c r="B191" s="7">
        <v>4</v>
      </c>
      <c r="C191" s="7" t="s">
        <v>499</v>
      </c>
      <c r="D191" s="14" t="s">
        <v>30</v>
      </c>
      <c r="E191" s="5" t="s">
        <v>500</v>
      </c>
      <c r="F191" s="14" t="s">
        <v>30</v>
      </c>
      <c r="G191" s="5" t="s">
        <v>518</v>
      </c>
      <c r="H191" s="5" t="s">
        <v>519</v>
      </c>
      <c r="I191" s="6"/>
      <c r="J191" s="6" t="s">
        <v>34</v>
      </c>
      <c r="K191" s="6" t="s">
        <v>34</v>
      </c>
      <c r="L191" s="7" t="s">
        <v>494</v>
      </c>
      <c r="M191" s="6" t="s">
        <v>34</v>
      </c>
      <c r="N191" s="6" t="s">
        <v>34</v>
      </c>
      <c r="O191" s="6" t="s">
        <v>34</v>
      </c>
      <c r="P191" s="6"/>
      <c r="Q191" s="8"/>
      <c r="R191" s="7" t="s">
        <v>121</v>
      </c>
      <c r="S191" s="7"/>
      <c r="T191" s="6" t="s">
        <v>37</v>
      </c>
      <c r="U191" s="6" t="s">
        <v>37</v>
      </c>
      <c r="V191" s="6" t="s">
        <v>37</v>
      </c>
      <c r="W191" s="6" t="s">
        <v>37</v>
      </c>
      <c r="X191" s="6" t="s">
        <v>37</v>
      </c>
      <c r="Y191" s="6" t="s">
        <v>37</v>
      </c>
    </row>
    <row r="192" spans="1:25" ht="211.5" customHeight="1">
      <c r="A192" s="14" t="s">
        <v>28</v>
      </c>
      <c r="B192" s="7">
        <v>4</v>
      </c>
      <c r="C192" s="7" t="s">
        <v>499</v>
      </c>
      <c r="D192" s="14" t="s">
        <v>30</v>
      </c>
      <c r="E192" s="5" t="s">
        <v>500</v>
      </c>
      <c r="F192" s="14" t="s">
        <v>30</v>
      </c>
      <c r="G192" s="5" t="s">
        <v>520</v>
      </c>
      <c r="H192" s="5" t="s">
        <v>521</v>
      </c>
      <c r="I192" s="6"/>
      <c r="J192" s="6" t="s">
        <v>34</v>
      </c>
      <c r="K192" s="6" t="s">
        <v>34</v>
      </c>
      <c r="L192" s="14" t="s">
        <v>494</v>
      </c>
      <c r="M192" s="6" t="s">
        <v>34</v>
      </c>
      <c r="N192" s="6" t="s">
        <v>34</v>
      </c>
      <c r="O192" s="6" t="s">
        <v>34</v>
      </c>
      <c r="P192" s="6" t="s">
        <v>34</v>
      </c>
      <c r="Q192" s="8"/>
      <c r="R192" s="7" t="s">
        <v>121</v>
      </c>
      <c r="S192" s="7"/>
      <c r="T192" s="6" t="s">
        <v>37</v>
      </c>
      <c r="U192" s="6" t="s">
        <v>37</v>
      </c>
      <c r="V192" s="6" t="s">
        <v>37</v>
      </c>
      <c r="W192" s="6" t="s">
        <v>37</v>
      </c>
      <c r="X192" s="6" t="s">
        <v>37</v>
      </c>
      <c r="Y192" s="6" t="s">
        <v>37</v>
      </c>
    </row>
    <row r="193" spans="1:25" ht="211.5" customHeight="1">
      <c r="A193" s="14" t="s">
        <v>28</v>
      </c>
      <c r="B193" s="7">
        <v>4</v>
      </c>
      <c r="C193" s="7" t="s">
        <v>499</v>
      </c>
      <c r="D193" s="14" t="s">
        <v>30</v>
      </c>
      <c r="E193" s="5" t="s">
        <v>500</v>
      </c>
      <c r="F193" s="14" t="s">
        <v>30</v>
      </c>
      <c r="G193" s="5" t="s">
        <v>522</v>
      </c>
      <c r="H193" s="5" t="s">
        <v>523</v>
      </c>
      <c r="I193" s="6"/>
      <c r="J193" s="6" t="s">
        <v>34</v>
      </c>
      <c r="K193" s="6" t="s">
        <v>34</v>
      </c>
      <c r="L193" s="7" t="s">
        <v>182</v>
      </c>
      <c r="M193" s="6" t="s">
        <v>34</v>
      </c>
      <c r="N193" s="6" t="s">
        <v>34</v>
      </c>
      <c r="O193" s="6" t="s">
        <v>34</v>
      </c>
      <c r="P193" s="6" t="s">
        <v>34</v>
      </c>
      <c r="Q193" s="8" t="s">
        <v>34</v>
      </c>
      <c r="R193" s="7" t="s">
        <v>449</v>
      </c>
      <c r="S193" s="7"/>
      <c r="T193" s="6" t="s">
        <v>37</v>
      </c>
      <c r="U193" s="6" t="s">
        <v>37</v>
      </c>
      <c r="V193" s="6" t="s">
        <v>37</v>
      </c>
      <c r="W193" s="6" t="s">
        <v>37</v>
      </c>
      <c r="X193" s="6" t="s">
        <v>37</v>
      </c>
      <c r="Y193" s="6" t="s">
        <v>37</v>
      </c>
    </row>
    <row r="194" spans="1:25" s="17" customFormat="1" ht="211.5" customHeight="1">
      <c r="A194" s="14" t="s">
        <v>28</v>
      </c>
      <c r="B194" s="14">
        <v>4</v>
      </c>
      <c r="C194" s="14" t="s">
        <v>499</v>
      </c>
      <c r="D194" s="14" t="s">
        <v>30</v>
      </c>
      <c r="E194" s="16" t="s">
        <v>465</v>
      </c>
      <c r="F194" s="14" t="s">
        <v>30</v>
      </c>
      <c r="G194" s="16" t="s">
        <v>524</v>
      </c>
      <c r="H194" s="16" t="s">
        <v>525</v>
      </c>
      <c r="I194" s="6"/>
      <c r="J194" s="6" t="s">
        <v>34</v>
      </c>
      <c r="K194" s="6" t="s">
        <v>34</v>
      </c>
      <c r="L194" s="7" t="s">
        <v>182</v>
      </c>
      <c r="M194" s="6" t="s">
        <v>34</v>
      </c>
      <c r="N194" s="6" t="s">
        <v>34</v>
      </c>
      <c r="O194" s="6" t="s">
        <v>34</v>
      </c>
      <c r="P194" s="6" t="s">
        <v>34</v>
      </c>
      <c r="Q194" s="6" t="s">
        <v>34</v>
      </c>
      <c r="R194" s="7" t="s">
        <v>273</v>
      </c>
      <c r="S194" s="14"/>
      <c r="T194" s="6" t="s">
        <v>37</v>
      </c>
      <c r="U194" s="6" t="s">
        <v>37</v>
      </c>
      <c r="V194" s="6" t="s">
        <v>37</v>
      </c>
      <c r="W194" s="6" t="s">
        <v>37</v>
      </c>
      <c r="X194" s="6" t="s">
        <v>37</v>
      </c>
      <c r="Y194" s="6" t="s">
        <v>37</v>
      </c>
    </row>
    <row r="195" spans="1:25" ht="211.5" customHeight="1">
      <c r="A195" s="14" t="s">
        <v>28</v>
      </c>
      <c r="B195" s="7">
        <v>4</v>
      </c>
      <c r="C195" s="7" t="s">
        <v>499</v>
      </c>
      <c r="D195" s="14" t="s">
        <v>30</v>
      </c>
      <c r="E195" s="5" t="s">
        <v>465</v>
      </c>
      <c r="F195" s="14" t="s">
        <v>30</v>
      </c>
      <c r="G195" s="5" t="s">
        <v>526</v>
      </c>
      <c r="H195" s="5" t="s">
        <v>527</v>
      </c>
      <c r="I195" s="6"/>
      <c r="J195" s="6" t="s">
        <v>34</v>
      </c>
      <c r="K195" s="6" t="s">
        <v>34</v>
      </c>
      <c r="L195" s="7" t="s">
        <v>528</v>
      </c>
      <c r="M195" s="6" t="s">
        <v>34</v>
      </c>
      <c r="N195" s="6" t="s">
        <v>34</v>
      </c>
      <c r="O195" s="6" t="s">
        <v>34</v>
      </c>
      <c r="P195" s="6" t="s">
        <v>34</v>
      </c>
      <c r="Q195" s="8" t="s">
        <v>34</v>
      </c>
      <c r="R195" s="7" t="s">
        <v>75</v>
      </c>
      <c r="S195" s="7"/>
      <c r="T195" s="6" t="s">
        <v>37</v>
      </c>
      <c r="U195" s="6" t="s">
        <v>37</v>
      </c>
      <c r="V195" s="6" t="s">
        <v>37</v>
      </c>
      <c r="W195" s="6" t="s">
        <v>37</v>
      </c>
      <c r="X195" s="6" t="s">
        <v>37</v>
      </c>
      <c r="Y195" s="6" t="s">
        <v>37</v>
      </c>
    </row>
    <row r="196" spans="1:25" ht="211.5" customHeight="1">
      <c r="A196" s="14" t="s">
        <v>28</v>
      </c>
      <c r="B196" s="7">
        <v>4</v>
      </c>
      <c r="C196" s="7" t="s">
        <v>499</v>
      </c>
      <c r="D196" s="14" t="s">
        <v>30</v>
      </c>
      <c r="E196" s="5" t="s">
        <v>465</v>
      </c>
      <c r="F196" s="14" t="s">
        <v>30</v>
      </c>
      <c r="G196" s="5" t="s">
        <v>529</v>
      </c>
      <c r="H196" s="46" t="s">
        <v>530</v>
      </c>
      <c r="I196" s="6"/>
      <c r="J196" s="6" t="s">
        <v>34</v>
      </c>
      <c r="K196" s="6" t="s">
        <v>34</v>
      </c>
      <c r="L196" s="14" t="s">
        <v>531</v>
      </c>
      <c r="M196" s="6" t="s">
        <v>34</v>
      </c>
      <c r="N196" s="6" t="s">
        <v>34</v>
      </c>
      <c r="O196" s="6" t="s">
        <v>34</v>
      </c>
      <c r="P196" s="6" t="s">
        <v>34</v>
      </c>
      <c r="Q196" s="8"/>
      <c r="R196" s="7" t="s">
        <v>273</v>
      </c>
      <c r="S196" s="7"/>
      <c r="T196" s="6" t="s">
        <v>37</v>
      </c>
      <c r="U196" s="6" t="s">
        <v>37</v>
      </c>
      <c r="V196" s="6" t="s">
        <v>37</v>
      </c>
      <c r="W196" s="6" t="s">
        <v>37</v>
      </c>
      <c r="X196" s="6" t="s">
        <v>37</v>
      </c>
      <c r="Y196" s="6" t="s">
        <v>37</v>
      </c>
    </row>
    <row r="197" spans="1:25" ht="211.5" customHeight="1">
      <c r="A197" s="14" t="s">
        <v>28</v>
      </c>
      <c r="B197" s="7">
        <v>4</v>
      </c>
      <c r="C197" s="7" t="s">
        <v>499</v>
      </c>
      <c r="D197" s="14" t="s">
        <v>30</v>
      </c>
      <c r="E197" s="5" t="s">
        <v>465</v>
      </c>
      <c r="F197" s="14" t="s">
        <v>30</v>
      </c>
      <c r="G197" s="5" t="s">
        <v>532</v>
      </c>
      <c r="H197" s="5" t="s">
        <v>533</v>
      </c>
      <c r="I197" s="6"/>
      <c r="J197" s="6" t="s">
        <v>34</v>
      </c>
      <c r="K197" s="6" t="s">
        <v>34</v>
      </c>
      <c r="L197" s="14" t="s">
        <v>531</v>
      </c>
      <c r="M197" s="6" t="s">
        <v>34</v>
      </c>
      <c r="N197" s="6" t="s">
        <v>34</v>
      </c>
      <c r="O197" s="6" t="s">
        <v>34</v>
      </c>
      <c r="P197" s="6" t="s">
        <v>34</v>
      </c>
      <c r="Q197" s="8"/>
      <c r="R197" s="7" t="s">
        <v>446</v>
      </c>
      <c r="S197" s="7"/>
      <c r="T197" s="6" t="s">
        <v>37</v>
      </c>
      <c r="U197" s="6" t="s">
        <v>37</v>
      </c>
      <c r="V197" s="6" t="s">
        <v>37</v>
      </c>
      <c r="W197" s="6" t="s">
        <v>37</v>
      </c>
      <c r="X197" s="6" t="s">
        <v>37</v>
      </c>
      <c r="Y197" s="6" t="s">
        <v>37</v>
      </c>
    </row>
    <row r="198" spans="1:25" s="17" customFormat="1" ht="211.5" customHeight="1">
      <c r="A198" s="14" t="s">
        <v>28</v>
      </c>
      <c r="B198" s="14">
        <v>4</v>
      </c>
      <c r="C198" s="14" t="s">
        <v>499</v>
      </c>
      <c r="D198" s="14" t="s">
        <v>30</v>
      </c>
      <c r="E198" s="16" t="s">
        <v>465</v>
      </c>
      <c r="F198" s="14" t="s">
        <v>30</v>
      </c>
      <c r="G198" s="16" t="s">
        <v>534</v>
      </c>
      <c r="H198" s="16" t="s">
        <v>535</v>
      </c>
      <c r="I198" s="6"/>
      <c r="J198" s="6" t="s">
        <v>34</v>
      </c>
      <c r="K198" s="6" t="s">
        <v>34</v>
      </c>
      <c r="L198" s="14" t="s">
        <v>536</v>
      </c>
      <c r="M198" s="6" t="s">
        <v>34</v>
      </c>
      <c r="N198" s="6" t="s">
        <v>34</v>
      </c>
      <c r="O198" s="6" t="s">
        <v>34</v>
      </c>
      <c r="P198" s="6" t="s">
        <v>34</v>
      </c>
      <c r="Q198" s="6" t="s">
        <v>34</v>
      </c>
      <c r="R198" s="14" t="s">
        <v>75</v>
      </c>
      <c r="S198" s="14"/>
      <c r="T198" s="6" t="s">
        <v>37</v>
      </c>
      <c r="U198" s="6" t="s">
        <v>37</v>
      </c>
      <c r="V198" s="6" t="s">
        <v>37</v>
      </c>
      <c r="W198" s="6" t="s">
        <v>37</v>
      </c>
      <c r="X198" s="6" t="s">
        <v>37</v>
      </c>
      <c r="Y198" s="6" t="s">
        <v>37</v>
      </c>
    </row>
    <row r="199" spans="1:25" s="17" customFormat="1" ht="211.5" customHeight="1">
      <c r="A199" s="14" t="s">
        <v>28</v>
      </c>
      <c r="B199" s="14">
        <v>4</v>
      </c>
      <c r="C199" s="14" t="s">
        <v>499</v>
      </c>
      <c r="D199" s="14" t="s">
        <v>30</v>
      </c>
      <c r="E199" s="16" t="s">
        <v>465</v>
      </c>
      <c r="F199" s="14" t="s">
        <v>30</v>
      </c>
      <c r="G199" s="16" t="s">
        <v>537</v>
      </c>
      <c r="H199" s="16" t="s">
        <v>538</v>
      </c>
      <c r="I199" s="6" t="s">
        <v>34</v>
      </c>
      <c r="J199" s="6" t="s">
        <v>34</v>
      </c>
      <c r="K199" s="6" t="s">
        <v>34</v>
      </c>
      <c r="L199" s="7" t="s">
        <v>74</v>
      </c>
      <c r="M199" s="6" t="s">
        <v>34</v>
      </c>
      <c r="N199" s="6" t="s">
        <v>34</v>
      </c>
      <c r="O199" s="6" t="s">
        <v>34</v>
      </c>
      <c r="P199" s="6" t="s">
        <v>34</v>
      </c>
      <c r="Q199" s="6" t="s">
        <v>34</v>
      </c>
      <c r="R199" s="14" t="s">
        <v>75</v>
      </c>
      <c r="S199" s="14"/>
      <c r="T199" s="6" t="s">
        <v>37</v>
      </c>
      <c r="U199" s="6" t="s">
        <v>37</v>
      </c>
      <c r="V199" s="6" t="s">
        <v>37</v>
      </c>
      <c r="W199" s="6" t="s">
        <v>37</v>
      </c>
      <c r="X199" s="6" t="s">
        <v>37</v>
      </c>
      <c r="Y199" s="6" t="s">
        <v>37</v>
      </c>
    </row>
    <row r="200" spans="1:25" s="17" customFormat="1" ht="211.5" customHeight="1">
      <c r="A200" s="14" t="s">
        <v>28</v>
      </c>
      <c r="B200" s="14">
        <v>4</v>
      </c>
      <c r="C200" s="14" t="s">
        <v>499</v>
      </c>
      <c r="D200" s="14" t="s">
        <v>30</v>
      </c>
      <c r="E200" s="16" t="s">
        <v>465</v>
      </c>
      <c r="F200" s="14" t="s">
        <v>30</v>
      </c>
      <c r="G200" s="16" t="s">
        <v>539</v>
      </c>
      <c r="H200" s="16" t="s">
        <v>540</v>
      </c>
      <c r="I200" s="6"/>
      <c r="J200" s="6" t="s">
        <v>34</v>
      </c>
      <c r="K200" s="6" t="s">
        <v>34</v>
      </c>
      <c r="L200" s="7" t="s">
        <v>319</v>
      </c>
      <c r="M200" s="6" t="s">
        <v>34</v>
      </c>
      <c r="N200" s="6" t="s">
        <v>34</v>
      </c>
      <c r="O200" s="6"/>
      <c r="P200" s="6" t="s">
        <v>34</v>
      </c>
      <c r="Q200" s="6"/>
      <c r="R200" s="14" t="s">
        <v>75</v>
      </c>
      <c r="S200" s="14"/>
      <c r="T200" s="6" t="s">
        <v>37</v>
      </c>
      <c r="U200" s="6" t="s">
        <v>37</v>
      </c>
      <c r="V200" s="6" t="s">
        <v>37</v>
      </c>
      <c r="W200" s="6" t="s">
        <v>37</v>
      </c>
      <c r="X200" s="6" t="s">
        <v>37</v>
      </c>
      <c r="Y200" s="6" t="s">
        <v>37</v>
      </c>
    </row>
    <row r="201" spans="1:25" ht="211.5" customHeight="1">
      <c r="A201" s="14" t="s">
        <v>28</v>
      </c>
      <c r="B201" s="7">
        <v>4</v>
      </c>
      <c r="C201" s="7" t="s">
        <v>499</v>
      </c>
      <c r="D201" s="14" t="s">
        <v>30</v>
      </c>
      <c r="E201" s="5" t="s">
        <v>179</v>
      </c>
      <c r="F201" s="14" t="s">
        <v>30</v>
      </c>
      <c r="G201" s="5" t="s">
        <v>541</v>
      </c>
      <c r="H201" s="16" t="s">
        <v>542</v>
      </c>
      <c r="I201" s="6"/>
      <c r="J201" s="6" t="s">
        <v>34</v>
      </c>
      <c r="K201" s="6" t="s">
        <v>34</v>
      </c>
      <c r="L201" s="7" t="s">
        <v>531</v>
      </c>
      <c r="M201" s="6" t="s">
        <v>34</v>
      </c>
      <c r="N201" s="6" t="s">
        <v>34</v>
      </c>
      <c r="O201" s="6" t="s">
        <v>34</v>
      </c>
      <c r="P201" s="6" t="s">
        <v>34</v>
      </c>
      <c r="Q201" s="8" t="s">
        <v>34</v>
      </c>
      <c r="R201" s="7" t="s">
        <v>449</v>
      </c>
      <c r="S201" s="7" t="s">
        <v>183</v>
      </c>
      <c r="T201" s="6" t="s">
        <v>37</v>
      </c>
      <c r="U201" s="6" t="s">
        <v>37</v>
      </c>
      <c r="V201" s="6" t="s">
        <v>37</v>
      </c>
      <c r="W201" s="6" t="s">
        <v>37</v>
      </c>
      <c r="X201" s="6" t="s">
        <v>37</v>
      </c>
      <c r="Y201" s="6" t="s">
        <v>37</v>
      </c>
    </row>
    <row r="202" spans="1:25" ht="211.5" customHeight="1">
      <c r="A202" s="14" t="s">
        <v>28</v>
      </c>
      <c r="B202" s="7">
        <v>4</v>
      </c>
      <c r="C202" s="7" t="s">
        <v>499</v>
      </c>
      <c r="D202" s="14" t="s">
        <v>30</v>
      </c>
      <c r="E202" s="5" t="s">
        <v>179</v>
      </c>
      <c r="F202" s="14" t="s">
        <v>30</v>
      </c>
      <c r="G202" s="5" t="s">
        <v>543</v>
      </c>
      <c r="H202" s="5" t="s">
        <v>544</v>
      </c>
      <c r="I202" s="6"/>
      <c r="J202" s="6" t="s">
        <v>34</v>
      </c>
      <c r="K202" s="6" t="s">
        <v>34</v>
      </c>
      <c r="L202" s="7" t="s">
        <v>528</v>
      </c>
      <c r="M202" s="6" t="s">
        <v>34</v>
      </c>
      <c r="N202" s="6" t="s">
        <v>34</v>
      </c>
      <c r="O202" s="6" t="s">
        <v>34</v>
      </c>
      <c r="P202" s="6" t="s">
        <v>34</v>
      </c>
      <c r="Q202" s="8" t="s">
        <v>34</v>
      </c>
      <c r="R202" s="7" t="s">
        <v>109</v>
      </c>
      <c r="S202" s="7" t="s">
        <v>183</v>
      </c>
      <c r="T202" s="6" t="s">
        <v>37</v>
      </c>
      <c r="U202" s="6" t="s">
        <v>37</v>
      </c>
      <c r="V202" s="6" t="s">
        <v>37</v>
      </c>
      <c r="W202" s="6" t="s">
        <v>37</v>
      </c>
      <c r="X202" s="6" t="s">
        <v>37</v>
      </c>
      <c r="Y202" s="6" t="s">
        <v>37</v>
      </c>
    </row>
    <row r="203" spans="1:25" ht="211.5" customHeight="1">
      <c r="A203" s="14" t="s">
        <v>28</v>
      </c>
      <c r="B203" s="7">
        <v>5</v>
      </c>
      <c r="C203" s="7" t="s">
        <v>545</v>
      </c>
      <c r="D203" s="14" t="s">
        <v>30</v>
      </c>
      <c r="E203" s="5" t="s">
        <v>71</v>
      </c>
      <c r="F203" s="14" t="s">
        <v>30</v>
      </c>
      <c r="G203" s="5" t="s">
        <v>546</v>
      </c>
      <c r="H203" s="5" t="s">
        <v>547</v>
      </c>
      <c r="I203" s="6" t="s">
        <v>34</v>
      </c>
      <c r="J203" s="6" t="s">
        <v>34</v>
      </c>
      <c r="K203" s="6" t="s">
        <v>34</v>
      </c>
      <c r="L203" s="7" t="s">
        <v>548</v>
      </c>
      <c r="M203" s="6" t="s">
        <v>34</v>
      </c>
      <c r="N203" s="6" t="s">
        <v>34</v>
      </c>
      <c r="O203" s="6" t="s">
        <v>34</v>
      </c>
      <c r="P203" s="6" t="s">
        <v>34</v>
      </c>
      <c r="Q203" s="8" t="s">
        <v>34</v>
      </c>
      <c r="R203" s="7" t="s">
        <v>81</v>
      </c>
      <c r="S203" s="7"/>
      <c r="T203" s="6" t="s">
        <v>37</v>
      </c>
      <c r="U203" s="6" t="s">
        <v>37</v>
      </c>
      <c r="V203" s="6" t="s">
        <v>37</v>
      </c>
      <c r="W203" s="6" t="s">
        <v>37</v>
      </c>
      <c r="X203" s="6" t="s">
        <v>37</v>
      </c>
      <c r="Y203" s="6" t="s">
        <v>37</v>
      </c>
    </row>
    <row r="204" spans="1:25" ht="211.5" customHeight="1">
      <c r="A204" s="14" t="s">
        <v>28</v>
      </c>
      <c r="B204" s="7">
        <v>5</v>
      </c>
      <c r="C204" s="7" t="s">
        <v>545</v>
      </c>
      <c r="D204" s="14" t="s">
        <v>30</v>
      </c>
      <c r="E204" s="5" t="s">
        <v>549</v>
      </c>
      <c r="F204" s="14" t="s">
        <v>30</v>
      </c>
      <c r="G204" s="5" t="s">
        <v>550</v>
      </c>
      <c r="H204" s="5" t="s">
        <v>551</v>
      </c>
      <c r="I204" s="6" t="s">
        <v>34</v>
      </c>
      <c r="J204" s="6" t="s">
        <v>34</v>
      </c>
      <c r="K204" s="6" t="s">
        <v>34</v>
      </c>
      <c r="L204" s="7" t="s">
        <v>552</v>
      </c>
      <c r="M204" s="6" t="s">
        <v>34</v>
      </c>
      <c r="N204" s="6" t="s">
        <v>34</v>
      </c>
      <c r="O204" s="6" t="s">
        <v>34</v>
      </c>
      <c r="P204" s="6" t="s">
        <v>34</v>
      </c>
      <c r="Q204" s="8" t="s">
        <v>34</v>
      </c>
      <c r="R204" s="14" t="s">
        <v>36</v>
      </c>
      <c r="S204" s="7"/>
      <c r="T204" s="6" t="s">
        <v>37</v>
      </c>
      <c r="U204" s="6" t="s">
        <v>37</v>
      </c>
      <c r="V204" s="6" t="s">
        <v>37</v>
      </c>
      <c r="W204" s="6" t="s">
        <v>37</v>
      </c>
      <c r="X204" s="6" t="s">
        <v>37</v>
      </c>
      <c r="Y204" s="6" t="s">
        <v>37</v>
      </c>
    </row>
    <row r="205" spans="1:25" ht="211.5" customHeight="1">
      <c r="A205" s="14" t="s">
        <v>28</v>
      </c>
      <c r="B205" s="7">
        <v>5</v>
      </c>
      <c r="C205" s="7" t="s">
        <v>545</v>
      </c>
      <c r="D205" s="14" t="s">
        <v>30</v>
      </c>
      <c r="E205" s="5" t="s">
        <v>549</v>
      </c>
      <c r="F205" s="14" t="s">
        <v>30</v>
      </c>
      <c r="G205" s="5" t="s">
        <v>553</v>
      </c>
      <c r="H205" s="5" t="s">
        <v>554</v>
      </c>
      <c r="I205" s="6" t="s">
        <v>34</v>
      </c>
      <c r="J205" s="6"/>
      <c r="K205" s="6" t="s">
        <v>34</v>
      </c>
      <c r="L205" s="7" t="s">
        <v>74</v>
      </c>
      <c r="M205" s="6" t="s">
        <v>34</v>
      </c>
      <c r="N205" s="6" t="s">
        <v>34</v>
      </c>
      <c r="O205" s="6"/>
      <c r="P205" s="6" t="s">
        <v>34</v>
      </c>
      <c r="Q205" s="8" t="s">
        <v>34</v>
      </c>
      <c r="R205" s="14" t="s">
        <v>36</v>
      </c>
      <c r="S205" s="7"/>
      <c r="T205" s="6" t="s">
        <v>37</v>
      </c>
      <c r="U205" s="6" t="s">
        <v>37</v>
      </c>
      <c r="V205" s="6" t="s">
        <v>37</v>
      </c>
      <c r="W205" s="6" t="s">
        <v>37</v>
      </c>
      <c r="X205" s="6" t="s">
        <v>37</v>
      </c>
      <c r="Y205" s="6" t="s">
        <v>37</v>
      </c>
    </row>
    <row r="206" spans="1:25" ht="211.5" customHeight="1">
      <c r="A206" s="14" t="s">
        <v>28</v>
      </c>
      <c r="B206" s="7">
        <v>5</v>
      </c>
      <c r="C206" s="7" t="s">
        <v>545</v>
      </c>
      <c r="D206" s="14" t="s">
        <v>30</v>
      </c>
      <c r="E206" s="5" t="s">
        <v>549</v>
      </c>
      <c r="F206" s="14" t="s">
        <v>30</v>
      </c>
      <c r="G206" s="5" t="s">
        <v>555</v>
      </c>
      <c r="H206" s="5" t="s">
        <v>556</v>
      </c>
      <c r="I206" s="6" t="s">
        <v>34</v>
      </c>
      <c r="J206" s="6" t="s">
        <v>34</v>
      </c>
      <c r="K206" s="6" t="s">
        <v>34</v>
      </c>
      <c r="L206" s="7" t="s">
        <v>557</v>
      </c>
      <c r="M206" s="6" t="s">
        <v>34</v>
      </c>
      <c r="N206" s="6" t="s">
        <v>34</v>
      </c>
      <c r="O206" s="6" t="s">
        <v>34</v>
      </c>
      <c r="P206" s="6" t="s">
        <v>34</v>
      </c>
      <c r="Q206" s="8" t="s">
        <v>34</v>
      </c>
      <c r="R206" s="14" t="s">
        <v>36</v>
      </c>
      <c r="S206" s="7"/>
      <c r="T206" s="6" t="s">
        <v>37</v>
      </c>
      <c r="U206" s="6" t="s">
        <v>37</v>
      </c>
      <c r="V206" s="6" t="s">
        <v>37</v>
      </c>
      <c r="W206" s="6" t="s">
        <v>37</v>
      </c>
      <c r="X206" s="6" t="s">
        <v>37</v>
      </c>
      <c r="Y206" s="6" t="s">
        <v>37</v>
      </c>
    </row>
    <row r="207" spans="1:25" ht="211.5" customHeight="1">
      <c r="A207" s="14" t="s">
        <v>28</v>
      </c>
      <c r="B207" s="7">
        <v>5</v>
      </c>
      <c r="C207" s="7" t="s">
        <v>545</v>
      </c>
      <c r="D207" s="14" t="s">
        <v>30</v>
      </c>
      <c r="E207" s="5" t="s">
        <v>549</v>
      </c>
      <c r="F207" s="14" t="s">
        <v>30</v>
      </c>
      <c r="G207" s="5" t="s">
        <v>558</v>
      </c>
      <c r="H207" s="5" t="s">
        <v>559</v>
      </c>
      <c r="I207" s="6" t="s">
        <v>34</v>
      </c>
      <c r="J207" s="6" t="s">
        <v>34</v>
      </c>
      <c r="K207" s="6"/>
      <c r="L207" s="7" t="s">
        <v>560</v>
      </c>
      <c r="M207" s="6" t="s">
        <v>34</v>
      </c>
      <c r="N207" s="6" t="s">
        <v>34</v>
      </c>
      <c r="O207" s="6" t="s">
        <v>34</v>
      </c>
      <c r="P207" s="6" t="s">
        <v>34</v>
      </c>
      <c r="Q207" s="8"/>
      <c r="R207" s="7" t="s">
        <v>121</v>
      </c>
      <c r="S207" s="7"/>
      <c r="T207" s="6" t="s">
        <v>37</v>
      </c>
      <c r="U207" s="6" t="s">
        <v>37</v>
      </c>
      <c r="V207" s="6" t="s">
        <v>37</v>
      </c>
      <c r="W207" s="6" t="s">
        <v>37</v>
      </c>
      <c r="X207" s="6" t="s">
        <v>37</v>
      </c>
      <c r="Y207" s="6" t="s">
        <v>37</v>
      </c>
    </row>
    <row r="208" spans="1:25" ht="211.5" customHeight="1">
      <c r="A208" s="14" t="s">
        <v>28</v>
      </c>
      <c r="B208" s="7">
        <v>5</v>
      </c>
      <c r="C208" s="7" t="s">
        <v>545</v>
      </c>
      <c r="D208" s="14" t="s">
        <v>30</v>
      </c>
      <c r="E208" s="5" t="s">
        <v>207</v>
      </c>
      <c r="F208" s="14" t="s">
        <v>30</v>
      </c>
      <c r="G208" s="5" t="s">
        <v>561</v>
      </c>
      <c r="H208" s="5" t="s">
        <v>562</v>
      </c>
      <c r="I208" s="6" t="s">
        <v>34</v>
      </c>
      <c r="J208" s="6"/>
      <c r="K208" s="6" t="s">
        <v>34</v>
      </c>
      <c r="L208" s="7" t="s">
        <v>563</v>
      </c>
      <c r="M208" s="6" t="s">
        <v>34</v>
      </c>
      <c r="N208" s="6" t="s">
        <v>34</v>
      </c>
      <c r="O208" s="6"/>
      <c r="P208" s="6" t="s">
        <v>34</v>
      </c>
      <c r="Q208" s="8" t="s">
        <v>34</v>
      </c>
      <c r="R208" s="7" t="s">
        <v>176</v>
      </c>
      <c r="S208" s="7"/>
      <c r="T208" s="6" t="s">
        <v>37</v>
      </c>
      <c r="U208" s="6" t="s">
        <v>37</v>
      </c>
      <c r="V208" s="6" t="s">
        <v>37</v>
      </c>
      <c r="W208" s="6" t="s">
        <v>37</v>
      </c>
      <c r="X208" s="6" t="s">
        <v>37</v>
      </c>
      <c r="Y208" s="6" t="s">
        <v>37</v>
      </c>
    </row>
    <row r="209" spans="1:25" ht="211.5" customHeight="1">
      <c r="A209" s="14" t="s">
        <v>28</v>
      </c>
      <c r="B209" s="7">
        <v>5</v>
      </c>
      <c r="C209" s="7" t="s">
        <v>545</v>
      </c>
      <c r="D209" s="14" t="s">
        <v>30</v>
      </c>
      <c r="E209" s="5" t="s">
        <v>207</v>
      </c>
      <c r="F209" s="14" t="s">
        <v>30</v>
      </c>
      <c r="G209" s="5" t="s">
        <v>564</v>
      </c>
      <c r="H209" s="5" t="s">
        <v>565</v>
      </c>
      <c r="I209" s="6"/>
      <c r="J209" s="6"/>
      <c r="K209" s="6" t="s">
        <v>34</v>
      </c>
      <c r="L209" s="14" t="s">
        <v>224</v>
      </c>
      <c r="M209" s="6" t="s">
        <v>34</v>
      </c>
      <c r="N209" s="6" t="s">
        <v>34</v>
      </c>
      <c r="O209" s="6" t="s">
        <v>34</v>
      </c>
      <c r="P209" s="6" t="s">
        <v>34</v>
      </c>
      <c r="Q209" s="8" t="s">
        <v>34</v>
      </c>
      <c r="R209" s="7" t="s">
        <v>176</v>
      </c>
      <c r="S209" s="7"/>
      <c r="T209" s="6" t="s">
        <v>37</v>
      </c>
      <c r="U209" s="6" t="s">
        <v>37</v>
      </c>
      <c r="V209" s="6" t="s">
        <v>37</v>
      </c>
      <c r="W209" s="6" t="s">
        <v>37</v>
      </c>
      <c r="X209" s="6" t="s">
        <v>37</v>
      </c>
      <c r="Y209" s="6" t="s">
        <v>37</v>
      </c>
    </row>
    <row r="210" spans="1:25" ht="211.5" customHeight="1">
      <c r="A210" s="14" t="s">
        <v>28</v>
      </c>
      <c r="B210" s="7">
        <v>5</v>
      </c>
      <c r="C210" s="7" t="s">
        <v>545</v>
      </c>
      <c r="D210" s="14" t="s">
        <v>30</v>
      </c>
      <c r="E210" s="5" t="s">
        <v>207</v>
      </c>
      <c r="F210" s="14" t="s">
        <v>30</v>
      </c>
      <c r="G210" s="5" t="s">
        <v>566</v>
      </c>
      <c r="H210" s="5" t="s">
        <v>567</v>
      </c>
      <c r="I210" s="6"/>
      <c r="J210" s="6"/>
      <c r="K210" s="6" t="s">
        <v>34</v>
      </c>
      <c r="L210" s="7" t="s">
        <v>319</v>
      </c>
      <c r="M210" s="6" t="s">
        <v>34</v>
      </c>
      <c r="N210" s="6" t="s">
        <v>34</v>
      </c>
      <c r="O210" s="6"/>
      <c r="P210" s="6" t="s">
        <v>34</v>
      </c>
      <c r="Q210" s="8" t="s">
        <v>34</v>
      </c>
      <c r="R210" s="7" t="s">
        <v>176</v>
      </c>
      <c r="S210" s="7"/>
      <c r="T210" s="6" t="s">
        <v>37</v>
      </c>
      <c r="U210" s="6" t="s">
        <v>37</v>
      </c>
      <c r="V210" s="6" t="s">
        <v>37</v>
      </c>
      <c r="W210" s="6" t="s">
        <v>37</v>
      </c>
      <c r="X210" s="6" t="s">
        <v>37</v>
      </c>
      <c r="Y210" s="6" t="s">
        <v>37</v>
      </c>
    </row>
    <row r="211" spans="1:25" ht="211.5" customHeight="1">
      <c r="A211" s="14" t="s">
        <v>28</v>
      </c>
      <c r="B211" s="7">
        <v>5</v>
      </c>
      <c r="C211" s="7" t="s">
        <v>545</v>
      </c>
      <c r="D211" s="14" t="s">
        <v>30</v>
      </c>
      <c r="E211" s="5" t="s">
        <v>207</v>
      </c>
      <c r="F211" s="14" t="s">
        <v>30</v>
      </c>
      <c r="G211" s="5" t="s">
        <v>568</v>
      </c>
      <c r="H211" s="5" t="s">
        <v>569</v>
      </c>
      <c r="I211" s="6"/>
      <c r="J211" s="6"/>
      <c r="K211" s="6" t="s">
        <v>34</v>
      </c>
      <c r="L211" s="7" t="s">
        <v>319</v>
      </c>
      <c r="M211" s="6" t="s">
        <v>34</v>
      </c>
      <c r="N211" s="6" t="s">
        <v>34</v>
      </c>
      <c r="O211" s="6" t="s">
        <v>34</v>
      </c>
      <c r="P211" s="6" t="s">
        <v>34</v>
      </c>
      <c r="Q211" s="8" t="s">
        <v>34</v>
      </c>
      <c r="R211" s="7" t="s">
        <v>176</v>
      </c>
      <c r="S211" s="7"/>
      <c r="T211" s="6" t="s">
        <v>37</v>
      </c>
      <c r="U211" s="6" t="s">
        <v>37</v>
      </c>
      <c r="V211" s="6" t="s">
        <v>37</v>
      </c>
      <c r="W211" s="6" t="s">
        <v>37</v>
      </c>
      <c r="X211" s="6" t="s">
        <v>37</v>
      </c>
      <c r="Y211" s="6" t="s">
        <v>37</v>
      </c>
    </row>
    <row r="212" spans="1:25" ht="211.5" customHeight="1">
      <c r="A212" s="14" t="s">
        <v>28</v>
      </c>
      <c r="B212" s="7">
        <v>5</v>
      </c>
      <c r="C212" s="7" t="s">
        <v>545</v>
      </c>
      <c r="D212" s="14" t="s">
        <v>30</v>
      </c>
      <c r="E212" s="5" t="s">
        <v>207</v>
      </c>
      <c r="F212" s="14" t="s">
        <v>30</v>
      </c>
      <c r="G212" s="5" t="s">
        <v>570</v>
      </c>
      <c r="H212" s="5" t="s">
        <v>571</v>
      </c>
      <c r="I212" s="6"/>
      <c r="J212" s="6"/>
      <c r="K212" s="6" t="s">
        <v>34</v>
      </c>
      <c r="L212" s="7" t="s">
        <v>319</v>
      </c>
      <c r="M212" s="6" t="s">
        <v>34</v>
      </c>
      <c r="N212" s="6" t="s">
        <v>34</v>
      </c>
      <c r="O212" s="6" t="s">
        <v>34</v>
      </c>
      <c r="P212" s="6"/>
      <c r="Q212" s="8" t="s">
        <v>34</v>
      </c>
      <c r="R212" s="7" t="s">
        <v>176</v>
      </c>
      <c r="S212" s="7"/>
      <c r="T212" s="6" t="s">
        <v>37</v>
      </c>
      <c r="U212" s="6" t="s">
        <v>37</v>
      </c>
      <c r="V212" s="6" t="s">
        <v>37</v>
      </c>
      <c r="W212" s="6" t="s">
        <v>37</v>
      </c>
      <c r="X212" s="6" t="s">
        <v>37</v>
      </c>
      <c r="Y212" s="6" t="s">
        <v>37</v>
      </c>
    </row>
    <row r="213" spans="1:25" ht="211.5" customHeight="1">
      <c r="A213" s="14" t="s">
        <v>28</v>
      </c>
      <c r="B213" s="7">
        <v>5</v>
      </c>
      <c r="C213" s="7" t="s">
        <v>545</v>
      </c>
      <c r="D213" s="14" t="s">
        <v>30</v>
      </c>
      <c r="E213" s="5" t="s">
        <v>207</v>
      </c>
      <c r="F213" s="14" t="s">
        <v>30</v>
      </c>
      <c r="G213" s="5" t="s">
        <v>572</v>
      </c>
      <c r="H213" s="5" t="s">
        <v>573</v>
      </c>
      <c r="I213" s="6"/>
      <c r="J213" s="6"/>
      <c r="K213" s="6" t="s">
        <v>34</v>
      </c>
      <c r="L213" s="7" t="s">
        <v>319</v>
      </c>
      <c r="M213" s="6" t="s">
        <v>34</v>
      </c>
      <c r="N213" s="6" t="s">
        <v>34</v>
      </c>
      <c r="O213" s="6" t="s">
        <v>34</v>
      </c>
      <c r="P213" s="6" t="s">
        <v>34</v>
      </c>
      <c r="Q213" s="8" t="s">
        <v>34</v>
      </c>
      <c r="R213" s="7" t="s">
        <v>176</v>
      </c>
      <c r="S213" s="7"/>
      <c r="T213" s="6" t="s">
        <v>37</v>
      </c>
      <c r="U213" s="6" t="s">
        <v>37</v>
      </c>
      <c r="V213" s="6" t="s">
        <v>37</v>
      </c>
      <c r="W213" s="6" t="s">
        <v>37</v>
      </c>
      <c r="X213" s="6" t="s">
        <v>37</v>
      </c>
      <c r="Y213" s="6" t="s">
        <v>37</v>
      </c>
    </row>
    <row r="214" spans="1:25" ht="211.5" customHeight="1">
      <c r="A214" s="14" t="s">
        <v>28</v>
      </c>
      <c r="B214" s="7">
        <v>5</v>
      </c>
      <c r="C214" s="7" t="s">
        <v>545</v>
      </c>
      <c r="D214" s="14" t="s">
        <v>30</v>
      </c>
      <c r="E214" s="5" t="s">
        <v>207</v>
      </c>
      <c r="F214" s="14" t="s">
        <v>30</v>
      </c>
      <c r="G214" s="5" t="s">
        <v>574</v>
      </c>
      <c r="H214" s="5" t="s">
        <v>575</v>
      </c>
      <c r="I214" s="6" t="s">
        <v>34</v>
      </c>
      <c r="J214" s="6" t="s">
        <v>34</v>
      </c>
      <c r="K214" s="6" t="s">
        <v>34</v>
      </c>
      <c r="L214" s="14" t="s">
        <v>319</v>
      </c>
      <c r="M214" s="6" t="s">
        <v>34</v>
      </c>
      <c r="N214" s="6" t="s">
        <v>34</v>
      </c>
      <c r="O214" s="6"/>
      <c r="P214" s="6" t="s">
        <v>34</v>
      </c>
      <c r="Q214" s="8" t="s">
        <v>34</v>
      </c>
      <c r="R214" s="7" t="s">
        <v>176</v>
      </c>
      <c r="S214" s="7"/>
      <c r="T214" s="6" t="s">
        <v>37</v>
      </c>
      <c r="U214" s="6" t="s">
        <v>37</v>
      </c>
      <c r="V214" s="6" t="s">
        <v>37</v>
      </c>
      <c r="W214" s="6" t="s">
        <v>37</v>
      </c>
      <c r="X214" s="6" t="s">
        <v>37</v>
      </c>
      <c r="Y214" s="6" t="s">
        <v>37</v>
      </c>
    </row>
    <row r="215" spans="1:25" ht="211.5" customHeight="1">
      <c r="A215" s="14" t="s">
        <v>28</v>
      </c>
      <c r="B215" s="7">
        <v>5</v>
      </c>
      <c r="C215" s="7" t="s">
        <v>545</v>
      </c>
      <c r="D215" s="14" t="s">
        <v>30</v>
      </c>
      <c r="E215" s="5" t="s">
        <v>207</v>
      </c>
      <c r="F215" s="14" t="s">
        <v>30</v>
      </c>
      <c r="G215" s="5" t="s">
        <v>576</v>
      </c>
      <c r="H215" s="5" t="s">
        <v>577</v>
      </c>
      <c r="I215" s="6"/>
      <c r="J215" s="6"/>
      <c r="K215" s="6" t="s">
        <v>34</v>
      </c>
      <c r="L215" s="7" t="s">
        <v>319</v>
      </c>
      <c r="M215" s="6" t="s">
        <v>34</v>
      </c>
      <c r="N215" s="6" t="s">
        <v>34</v>
      </c>
      <c r="O215" s="6" t="s">
        <v>34</v>
      </c>
      <c r="P215" s="6"/>
      <c r="Q215" s="8" t="s">
        <v>34</v>
      </c>
      <c r="R215" s="7" t="s">
        <v>176</v>
      </c>
      <c r="S215" s="7"/>
      <c r="T215" s="6" t="s">
        <v>37</v>
      </c>
      <c r="U215" s="6" t="s">
        <v>37</v>
      </c>
      <c r="V215" s="6" t="s">
        <v>37</v>
      </c>
      <c r="W215" s="6" t="s">
        <v>37</v>
      </c>
      <c r="X215" s="6" t="s">
        <v>37</v>
      </c>
      <c r="Y215" s="6" t="s">
        <v>37</v>
      </c>
    </row>
    <row r="216" spans="1:25" s="17" customFormat="1" ht="211.5" customHeight="1">
      <c r="A216" s="14" t="s">
        <v>28</v>
      </c>
      <c r="B216" s="14">
        <v>5</v>
      </c>
      <c r="C216" s="14" t="s">
        <v>545</v>
      </c>
      <c r="D216" s="14" t="s">
        <v>30</v>
      </c>
      <c r="E216" s="16" t="s">
        <v>207</v>
      </c>
      <c r="F216" s="14" t="s">
        <v>30</v>
      </c>
      <c r="G216" s="16" t="s">
        <v>578</v>
      </c>
      <c r="H216" s="16" t="s">
        <v>579</v>
      </c>
      <c r="I216" s="6"/>
      <c r="J216" s="6"/>
      <c r="K216" s="6" t="s">
        <v>34</v>
      </c>
      <c r="L216" s="14" t="s">
        <v>319</v>
      </c>
      <c r="M216" s="6" t="s">
        <v>34</v>
      </c>
      <c r="N216" s="6" t="s">
        <v>34</v>
      </c>
      <c r="O216" s="6" t="s">
        <v>34</v>
      </c>
      <c r="P216" s="6" t="s">
        <v>34</v>
      </c>
      <c r="Q216" s="6" t="s">
        <v>34</v>
      </c>
      <c r="R216" s="14" t="s">
        <v>176</v>
      </c>
      <c r="S216" s="14"/>
      <c r="T216" s="6" t="s">
        <v>37</v>
      </c>
      <c r="U216" s="6" t="s">
        <v>37</v>
      </c>
      <c r="V216" s="6" t="s">
        <v>37</v>
      </c>
      <c r="W216" s="6" t="s">
        <v>37</v>
      </c>
      <c r="X216" s="6" t="s">
        <v>37</v>
      </c>
      <c r="Y216" s="6" t="s">
        <v>37</v>
      </c>
    </row>
    <row r="217" spans="1:25" ht="211.5" customHeight="1">
      <c r="A217" s="14" t="s">
        <v>28</v>
      </c>
      <c r="B217" s="7">
        <v>5</v>
      </c>
      <c r="C217" s="7" t="s">
        <v>545</v>
      </c>
      <c r="D217" s="14" t="s">
        <v>30</v>
      </c>
      <c r="E217" s="5" t="s">
        <v>207</v>
      </c>
      <c r="F217" s="14" t="s">
        <v>30</v>
      </c>
      <c r="G217" s="5" t="s">
        <v>580</v>
      </c>
      <c r="H217" s="5" t="s">
        <v>581</v>
      </c>
      <c r="I217" s="6"/>
      <c r="J217" s="6"/>
      <c r="K217" s="6" t="s">
        <v>34</v>
      </c>
      <c r="L217" s="7" t="s">
        <v>582</v>
      </c>
      <c r="M217" s="6" t="s">
        <v>34</v>
      </c>
      <c r="N217" s="6"/>
      <c r="O217" s="6" t="s">
        <v>34</v>
      </c>
      <c r="P217" s="6"/>
      <c r="Q217" s="8" t="s">
        <v>34</v>
      </c>
      <c r="R217" s="7" t="s">
        <v>176</v>
      </c>
      <c r="S217" s="7"/>
      <c r="T217" s="6" t="s">
        <v>37</v>
      </c>
      <c r="U217" s="6" t="s">
        <v>37</v>
      </c>
      <c r="V217" s="6" t="s">
        <v>37</v>
      </c>
      <c r="W217" s="6" t="s">
        <v>37</v>
      </c>
      <c r="X217" s="6" t="s">
        <v>37</v>
      </c>
      <c r="Y217" s="6" t="s">
        <v>37</v>
      </c>
    </row>
    <row r="218" spans="1:25" ht="211.5" customHeight="1">
      <c r="A218" s="14" t="s">
        <v>28</v>
      </c>
      <c r="B218" s="7">
        <v>5</v>
      </c>
      <c r="C218" s="7" t="s">
        <v>545</v>
      </c>
      <c r="D218" s="14" t="s">
        <v>30</v>
      </c>
      <c r="E218" s="5" t="s">
        <v>207</v>
      </c>
      <c r="F218" s="14" t="s">
        <v>30</v>
      </c>
      <c r="G218" s="5" t="s">
        <v>583</v>
      </c>
      <c r="H218" s="5" t="s">
        <v>584</v>
      </c>
      <c r="I218" s="6"/>
      <c r="J218" s="6" t="s">
        <v>34</v>
      </c>
      <c r="K218" s="6"/>
      <c r="L218" s="7" t="s">
        <v>224</v>
      </c>
      <c r="M218" s="6" t="s">
        <v>34</v>
      </c>
      <c r="N218" s="6" t="s">
        <v>34</v>
      </c>
      <c r="O218" s="6" t="s">
        <v>34</v>
      </c>
      <c r="P218" s="6"/>
      <c r="Q218" s="8"/>
      <c r="R218" s="7" t="s">
        <v>176</v>
      </c>
      <c r="S218" s="7"/>
      <c r="T218" s="6" t="s">
        <v>37</v>
      </c>
      <c r="U218" s="6" t="s">
        <v>37</v>
      </c>
      <c r="V218" s="6" t="s">
        <v>37</v>
      </c>
      <c r="W218" s="6" t="s">
        <v>37</v>
      </c>
      <c r="X218" s="6" t="s">
        <v>37</v>
      </c>
      <c r="Y218" s="6" t="s">
        <v>37</v>
      </c>
    </row>
    <row r="219" spans="1:25" ht="211.5" customHeight="1">
      <c r="A219" s="14" t="s">
        <v>28</v>
      </c>
      <c r="B219" s="7">
        <v>5</v>
      </c>
      <c r="C219" s="7" t="s">
        <v>545</v>
      </c>
      <c r="D219" s="14" t="s">
        <v>30</v>
      </c>
      <c r="E219" s="5" t="s">
        <v>207</v>
      </c>
      <c r="F219" s="14" t="s">
        <v>30</v>
      </c>
      <c r="G219" s="5" t="s">
        <v>585</v>
      </c>
      <c r="H219" s="5" t="s">
        <v>586</v>
      </c>
      <c r="I219" s="6"/>
      <c r="J219" s="6" t="s">
        <v>34</v>
      </c>
      <c r="K219" s="6"/>
      <c r="L219" s="7" t="s">
        <v>224</v>
      </c>
      <c r="M219" s="6" t="s">
        <v>34</v>
      </c>
      <c r="N219" s="6" t="s">
        <v>34</v>
      </c>
      <c r="O219" s="6" t="s">
        <v>34</v>
      </c>
      <c r="P219" s="6"/>
      <c r="Q219" s="8"/>
      <c r="R219" s="7" t="s">
        <v>176</v>
      </c>
      <c r="S219" s="7"/>
      <c r="T219" s="6" t="s">
        <v>37</v>
      </c>
      <c r="U219" s="6" t="s">
        <v>37</v>
      </c>
      <c r="V219" s="6" t="s">
        <v>37</v>
      </c>
      <c r="W219" s="6" t="s">
        <v>37</v>
      </c>
      <c r="X219" s="6" t="s">
        <v>37</v>
      </c>
      <c r="Y219" s="6" t="s">
        <v>37</v>
      </c>
    </row>
    <row r="220" spans="1:25" ht="211.5" customHeight="1">
      <c r="A220" s="14" t="s">
        <v>28</v>
      </c>
      <c r="B220" s="7">
        <v>5</v>
      </c>
      <c r="C220" s="7" t="s">
        <v>545</v>
      </c>
      <c r="D220" s="14" t="s">
        <v>30</v>
      </c>
      <c r="E220" s="5" t="s">
        <v>207</v>
      </c>
      <c r="F220" s="14" t="s">
        <v>30</v>
      </c>
      <c r="G220" s="5" t="s">
        <v>587</v>
      </c>
      <c r="H220" s="5" t="s">
        <v>588</v>
      </c>
      <c r="I220" s="6"/>
      <c r="J220" s="6" t="s">
        <v>34</v>
      </c>
      <c r="K220" s="6"/>
      <c r="L220" s="7" t="s">
        <v>557</v>
      </c>
      <c r="M220" s="6" t="s">
        <v>34</v>
      </c>
      <c r="N220" s="6" t="s">
        <v>34</v>
      </c>
      <c r="O220" s="6" t="s">
        <v>34</v>
      </c>
      <c r="P220" s="6"/>
      <c r="Q220" s="8"/>
      <c r="R220" s="7" t="s">
        <v>176</v>
      </c>
      <c r="S220" s="7"/>
      <c r="T220" s="6" t="s">
        <v>37</v>
      </c>
      <c r="U220" s="6" t="s">
        <v>37</v>
      </c>
      <c r="V220" s="6" t="s">
        <v>37</v>
      </c>
      <c r="W220" s="6" t="s">
        <v>37</v>
      </c>
      <c r="X220" s="6" t="s">
        <v>37</v>
      </c>
      <c r="Y220" s="6" t="s">
        <v>37</v>
      </c>
    </row>
    <row r="221" spans="1:25" ht="211.5" customHeight="1">
      <c r="A221" s="14" t="s">
        <v>28</v>
      </c>
      <c r="B221" s="7">
        <v>5</v>
      </c>
      <c r="C221" s="7" t="s">
        <v>545</v>
      </c>
      <c r="D221" s="14" t="s">
        <v>30</v>
      </c>
      <c r="E221" s="5" t="s">
        <v>207</v>
      </c>
      <c r="F221" s="14" t="s">
        <v>30</v>
      </c>
      <c r="G221" s="5" t="s">
        <v>589</v>
      </c>
      <c r="H221" s="5" t="s">
        <v>590</v>
      </c>
      <c r="I221" s="6" t="s">
        <v>34</v>
      </c>
      <c r="J221" s="6"/>
      <c r="K221" s="6" t="s">
        <v>34</v>
      </c>
      <c r="L221" s="7" t="s">
        <v>591</v>
      </c>
      <c r="M221" s="6" t="s">
        <v>34</v>
      </c>
      <c r="N221" s="6" t="s">
        <v>34</v>
      </c>
      <c r="O221" s="6" t="s">
        <v>34</v>
      </c>
      <c r="P221" s="6" t="s">
        <v>34</v>
      </c>
      <c r="Q221" s="8" t="s">
        <v>34</v>
      </c>
      <c r="R221" s="7" t="s">
        <v>176</v>
      </c>
      <c r="S221" s="7"/>
      <c r="T221" s="6" t="s">
        <v>37</v>
      </c>
      <c r="U221" s="6" t="s">
        <v>37</v>
      </c>
      <c r="V221" s="6" t="s">
        <v>37</v>
      </c>
      <c r="W221" s="6" t="s">
        <v>37</v>
      </c>
      <c r="X221" s="6" t="s">
        <v>37</v>
      </c>
      <c r="Y221" s="6" t="s">
        <v>37</v>
      </c>
    </row>
    <row r="222" spans="1:25" ht="211.5" customHeight="1">
      <c r="A222" s="14" t="s">
        <v>28</v>
      </c>
      <c r="B222" s="7">
        <v>5</v>
      </c>
      <c r="C222" s="7" t="s">
        <v>545</v>
      </c>
      <c r="D222" s="14" t="s">
        <v>30</v>
      </c>
      <c r="E222" s="5" t="s">
        <v>260</v>
      </c>
      <c r="F222" s="14" t="s">
        <v>30</v>
      </c>
      <c r="G222" s="5" t="s">
        <v>592</v>
      </c>
      <c r="H222" s="5" t="s">
        <v>593</v>
      </c>
      <c r="I222" s="6"/>
      <c r="J222" s="6"/>
      <c r="K222" s="6" t="s">
        <v>34</v>
      </c>
      <c r="L222" s="7" t="s">
        <v>279</v>
      </c>
      <c r="M222" s="6" t="s">
        <v>34</v>
      </c>
      <c r="N222" s="6" t="s">
        <v>34</v>
      </c>
      <c r="O222" s="6"/>
      <c r="P222" s="6"/>
      <c r="Q222" s="8" t="s">
        <v>34</v>
      </c>
      <c r="R222" s="7" t="s">
        <v>176</v>
      </c>
      <c r="S222" s="7"/>
      <c r="T222" s="6" t="s">
        <v>37</v>
      </c>
      <c r="U222" s="6" t="s">
        <v>37</v>
      </c>
      <c r="V222" s="6" t="s">
        <v>37</v>
      </c>
      <c r="W222" s="6" t="s">
        <v>37</v>
      </c>
      <c r="X222" s="6" t="s">
        <v>37</v>
      </c>
      <c r="Y222" s="6" t="s">
        <v>37</v>
      </c>
    </row>
    <row r="223" spans="1:25" ht="211.5" customHeight="1">
      <c r="A223" s="14" t="s">
        <v>28</v>
      </c>
      <c r="B223" s="7">
        <v>5</v>
      </c>
      <c r="C223" s="7" t="s">
        <v>545</v>
      </c>
      <c r="D223" s="14" t="s">
        <v>30</v>
      </c>
      <c r="E223" s="5" t="s">
        <v>260</v>
      </c>
      <c r="F223" s="14" t="s">
        <v>30</v>
      </c>
      <c r="G223" s="5" t="s">
        <v>594</v>
      </c>
      <c r="H223" s="5" t="s">
        <v>595</v>
      </c>
      <c r="I223" s="6"/>
      <c r="J223" s="6"/>
      <c r="K223" s="6" t="s">
        <v>34</v>
      </c>
      <c r="L223" s="7" t="s">
        <v>224</v>
      </c>
      <c r="M223" s="6" t="s">
        <v>34</v>
      </c>
      <c r="N223" s="6" t="s">
        <v>34</v>
      </c>
      <c r="O223" s="6" t="s">
        <v>34</v>
      </c>
      <c r="P223" s="6"/>
      <c r="Q223" s="8"/>
      <c r="R223" s="7" t="s">
        <v>219</v>
      </c>
      <c r="S223" s="7"/>
      <c r="T223" s="6" t="s">
        <v>37</v>
      </c>
      <c r="U223" s="6" t="s">
        <v>37</v>
      </c>
      <c r="V223" s="6" t="s">
        <v>37</v>
      </c>
      <c r="W223" s="6" t="s">
        <v>37</v>
      </c>
      <c r="X223" s="6" t="s">
        <v>37</v>
      </c>
      <c r="Y223" s="6" t="s">
        <v>37</v>
      </c>
    </row>
    <row r="224" spans="1:25" ht="211.5" customHeight="1">
      <c r="A224" s="14" t="s">
        <v>28</v>
      </c>
      <c r="B224" s="7">
        <v>5</v>
      </c>
      <c r="C224" s="7" t="s">
        <v>545</v>
      </c>
      <c r="D224" s="14" t="s">
        <v>30</v>
      </c>
      <c r="E224" s="5" t="s">
        <v>248</v>
      </c>
      <c r="F224" s="14" t="s">
        <v>30</v>
      </c>
      <c r="G224" s="5" t="s">
        <v>596</v>
      </c>
      <c r="H224" s="5" t="s">
        <v>597</v>
      </c>
      <c r="I224" s="6"/>
      <c r="J224" s="6" t="s">
        <v>34</v>
      </c>
      <c r="K224" s="6" t="s">
        <v>34</v>
      </c>
      <c r="L224" s="7" t="s">
        <v>598</v>
      </c>
      <c r="M224" s="6" t="s">
        <v>34</v>
      </c>
      <c r="N224" s="6" t="s">
        <v>34</v>
      </c>
      <c r="O224" s="6" t="s">
        <v>34</v>
      </c>
      <c r="P224" s="6" t="s">
        <v>34</v>
      </c>
      <c r="Q224" s="8" t="s">
        <v>34</v>
      </c>
      <c r="R224" s="7" t="s">
        <v>176</v>
      </c>
      <c r="S224" s="7"/>
      <c r="T224" s="6" t="s">
        <v>37</v>
      </c>
      <c r="U224" s="6" t="s">
        <v>37</v>
      </c>
      <c r="V224" s="6" t="s">
        <v>37</v>
      </c>
      <c r="W224" s="6" t="s">
        <v>37</v>
      </c>
      <c r="X224" s="6" t="s">
        <v>37</v>
      </c>
      <c r="Y224" s="6" t="s">
        <v>37</v>
      </c>
    </row>
    <row r="225" spans="1:25" ht="211.5" customHeight="1">
      <c r="A225" s="14" t="s">
        <v>28</v>
      </c>
      <c r="B225" s="7">
        <v>5</v>
      </c>
      <c r="C225" s="7" t="s">
        <v>545</v>
      </c>
      <c r="D225" s="14" t="s">
        <v>30</v>
      </c>
      <c r="E225" s="5" t="s">
        <v>347</v>
      </c>
      <c r="F225" s="14" t="s">
        <v>30</v>
      </c>
      <c r="G225" s="5" t="s">
        <v>599</v>
      </c>
      <c r="H225" s="5" t="s">
        <v>600</v>
      </c>
      <c r="I225" s="6"/>
      <c r="J225" s="6"/>
      <c r="K225" s="6" t="s">
        <v>34</v>
      </c>
      <c r="L225" s="7" t="s">
        <v>87</v>
      </c>
      <c r="M225" s="6" t="s">
        <v>34</v>
      </c>
      <c r="N225" s="6" t="s">
        <v>34</v>
      </c>
      <c r="O225" s="6" t="s">
        <v>34</v>
      </c>
      <c r="P225" s="6" t="s">
        <v>34</v>
      </c>
      <c r="Q225" s="8" t="s">
        <v>34</v>
      </c>
      <c r="R225" s="7" t="s">
        <v>81</v>
      </c>
      <c r="S225" s="7"/>
      <c r="T225" s="6" t="s">
        <v>37</v>
      </c>
      <c r="U225" s="6" t="s">
        <v>37</v>
      </c>
      <c r="V225" s="6" t="s">
        <v>37</v>
      </c>
      <c r="W225" s="6" t="s">
        <v>37</v>
      </c>
      <c r="X225" s="6" t="s">
        <v>37</v>
      </c>
      <c r="Y225" s="6" t="s">
        <v>37</v>
      </c>
    </row>
    <row r="226" spans="1:25" ht="211.5" customHeight="1">
      <c r="A226" s="14" t="s">
        <v>28</v>
      </c>
      <c r="B226" s="7">
        <v>5</v>
      </c>
      <c r="C226" s="7" t="s">
        <v>545</v>
      </c>
      <c r="D226" s="14" t="s">
        <v>30</v>
      </c>
      <c r="E226" s="5" t="s">
        <v>82</v>
      </c>
      <c r="F226" s="14" t="s">
        <v>30</v>
      </c>
      <c r="G226" s="5" t="s">
        <v>601</v>
      </c>
      <c r="H226" s="5" t="s">
        <v>602</v>
      </c>
      <c r="I226" s="6"/>
      <c r="J226" s="6"/>
      <c r="K226" s="6" t="s">
        <v>34</v>
      </c>
      <c r="L226" s="7" t="s">
        <v>173</v>
      </c>
      <c r="M226" s="6" t="s">
        <v>34</v>
      </c>
      <c r="N226" s="6" t="s">
        <v>34</v>
      </c>
      <c r="O226" s="6" t="s">
        <v>34</v>
      </c>
      <c r="P226" s="6"/>
      <c r="Q226" s="8" t="s">
        <v>34</v>
      </c>
      <c r="R226" s="7" t="s">
        <v>41</v>
      </c>
      <c r="S226" s="7"/>
      <c r="T226" s="6" t="s">
        <v>37</v>
      </c>
      <c r="U226" s="6" t="s">
        <v>37</v>
      </c>
      <c r="V226" s="6" t="s">
        <v>37</v>
      </c>
      <c r="W226" s="6" t="s">
        <v>37</v>
      </c>
      <c r="X226" s="6" t="s">
        <v>37</v>
      </c>
      <c r="Y226" s="6" t="s">
        <v>37</v>
      </c>
    </row>
    <row r="227" spans="1:25" ht="211.5" customHeight="1">
      <c r="A227" s="14" t="s">
        <v>28</v>
      </c>
      <c r="B227" s="7">
        <v>5</v>
      </c>
      <c r="C227" s="7" t="s">
        <v>545</v>
      </c>
      <c r="D227" s="14" t="s">
        <v>30</v>
      </c>
      <c r="E227" s="5" t="s">
        <v>82</v>
      </c>
      <c r="F227" s="14" t="s">
        <v>30</v>
      </c>
      <c r="G227" s="5" t="s">
        <v>603</v>
      </c>
      <c r="H227" s="5" t="s">
        <v>604</v>
      </c>
      <c r="I227" s="6"/>
      <c r="J227" s="6"/>
      <c r="K227" s="6" t="s">
        <v>34</v>
      </c>
      <c r="L227" s="7" t="s">
        <v>557</v>
      </c>
      <c r="M227" s="6" t="s">
        <v>34</v>
      </c>
      <c r="N227" s="6" t="s">
        <v>34</v>
      </c>
      <c r="O227" s="6" t="s">
        <v>34</v>
      </c>
      <c r="P227" s="6"/>
      <c r="Q227" s="8" t="s">
        <v>34</v>
      </c>
      <c r="R227" s="7" t="s">
        <v>81</v>
      </c>
      <c r="S227" s="7"/>
      <c r="T227" s="6" t="s">
        <v>37</v>
      </c>
      <c r="U227" s="6" t="s">
        <v>37</v>
      </c>
      <c r="V227" s="6" t="s">
        <v>37</v>
      </c>
      <c r="W227" s="6" t="s">
        <v>37</v>
      </c>
      <c r="X227" s="6" t="s">
        <v>37</v>
      </c>
      <c r="Y227" s="6" t="s">
        <v>37</v>
      </c>
    </row>
    <row r="228" spans="1:25" ht="211.5" customHeight="1">
      <c r="A228" s="14" t="s">
        <v>28</v>
      </c>
      <c r="B228" s="7">
        <v>5</v>
      </c>
      <c r="C228" s="7" t="s">
        <v>545</v>
      </c>
      <c r="D228" s="14" t="s">
        <v>30</v>
      </c>
      <c r="E228" s="5" t="s">
        <v>195</v>
      </c>
      <c r="F228" s="14" t="s">
        <v>30</v>
      </c>
      <c r="G228" s="5" t="s">
        <v>605</v>
      </c>
      <c r="H228" s="5" t="s">
        <v>606</v>
      </c>
      <c r="I228" s="6"/>
      <c r="J228" s="6"/>
      <c r="K228" s="6" t="s">
        <v>34</v>
      </c>
      <c r="L228" s="7" t="s">
        <v>224</v>
      </c>
      <c r="M228" s="6" t="s">
        <v>34</v>
      </c>
      <c r="N228" s="6" t="s">
        <v>34</v>
      </c>
      <c r="O228" s="6" t="s">
        <v>34</v>
      </c>
      <c r="P228" s="6" t="s">
        <v>34</v>
      </c>
      <c r="Q228" s="8" t="s">
        <v>34</v>
      </c>
      <c r="R228" s="7" t="s">
        <v>176</v>
      </c>
      <c r="S228" s="7"/>
      <c r="T228" s="6" t="s">
        <v>37</v>
      </c>
      <c r="U228" s="6" t="s">
        <v>37</v>
      </c>
      <c r="V228" s="6" t="s">
        <v>37</v>
      </c>
      <c r="W228" s="6" t="s">
        <v>37</v>
      </c>
      <c r="X228" s="6" t="s">
        <v>37</v>
      </c>
      <c r="Y228" s="6" t="s">
        <v>37</v>
      </c>
    </row>
    <row r="229" spans="1:25" ht="211.5" customHeight="1">
      <c r="A229" s="14" t="s">
        <v>28</v>
      </c>
      <c r="B229" s="7">
        <v>5</v>
      </c>
      <c r="C229" s="7" t="s">
        <v>259</v>
      </c>
      <c r="D229" s="14" t="s">
        <v>30</v>
      </c>
      <c r="E229" s="5" t="s">
        <v>195</v>
      </c>
      <c r="F229" s="14" t="s">
        <v>30</v>
      </c>
      <c r="G229" s="5" t="s">
        <v>607</v>
      </c>
      <c r="H229" s="5" t="s">
        <v>608</v>
      </c>
      <c r="I229" s="6"/>
      <c r="J229" s="6"/>
      <c r="K229" s="6" t="s">
        <v>34</v>
      </c>
      <c r="L229" s="7" t="s">
        <v>224</v>
      </c>
      <c r="M229" s="6" t="s">
        <v>34</v>
      </c>
      <c r="N229" s="6" t="s">
        <v>34</v>
      </c>
      <c r="O229" s="6"/>
      <c r="P229" s="6" t="s">
        <v>34</v>
      </c>
      <c r="Q229" s="8"/>
      <c r="R229" s="7" t="s">
        <v>176</v>
      </c>
      <c r="S229" s="7"/>
      <c r="T229" s="6" t="s">
        <v>37</v>
      </c>
      <c r="U229" s="6" t="s">
        <v>37</v>
      </c>
      <c r="V229" s="6" t="s">
        <v>37</v>
      </c>
      <c r="W229" s="6" t="s">
        <v>37</v>
      </c>
      <c r="X229" s="6" t="s">
        <v>37</v>
      </c>
      <c r="Y229" s="6" t="s">
        <v>37</v>
      </c>
    </row>
    <row r="230" spans="1:25" ht="211.5" customHeight="1">
      <c r="A230" s="14" t="s">
        <v>28</v>
      </c>
      <c r="B230" s="7">
        <v>5</v>
      </c>
      <c r="C230" s="7" t="s">
        <v>545</v>
      </c>
      <c r="D230" s="14" t="s">
        <v>30</v>
      </c>
      <c r="E230" s="5" t="s">
        <v>195</v>
      </c>
      <c r="F230" s="14" t="s">
        <v>30</v>
      </c>
      <c r="G230" s="5" t="s">
        <v>609</v>
      </c>
      <c r="H230" s="5" t="s">
        <v>610</v>
      </c>
      <c r="I230" s="6"/>
      <c r="J230" s="6"/>
      <c r="K230" s="6" t="s">
        <v>34</v>
      </c>
      <c r="L230" s="7" t="s">
        <v>224</v>
      </c>
      <c r="M230" s="6" t="s">
        <v>34</v>
      </c>
      <c r="N230" s="6" t="s">
        <v>34</v>
      </c>
      <c r="O230" s="6" t="s">
        <v>34</v>
      </c>
      <c r="P230" s="6" t="s">
        <v>34</v>
      </c>
      <c r="Q230" s="8" t="s">
        <v>34</v>
      </c>
      <c r="R230" s="7" t="s">
        <v>176</v>
      </c>
      <c r="S230" s="7"/>
      <c r="T230" s="6" t="s">
        <v>37</v>
      </c>
      <c r="U230" s="6" t="s">
        <v>37</v>
      </c>
      <c r="V230" s="6" t="s">
        <v>37</v>
      </c>
      <c r="W230" s="6" t="s">
        <v>37</v>
      </c>
      <c r="X230" s="6" t="s">
        <v>37</v>
      </c>
      <c r="Y230" s="6" t="s">
        <v>37</v>
      </c>
    </row>
    <row r="231" spans="1:25" ht="211.5" customHeight="1">
      <c r="A231" s="14" t="s">
        <v>28</v>
      </c>
      <c r="B231" s="7">
        <v>5</v>
      </c>
      <c r="C231" s="7" t="s">
        <v>545</v>
      </c>
      <c r="D231" s="14" t="s">
        <v>30</v>
      </c>
      <c r="E231" s="5" t="s">
        <v>195</v>
      </c>
      <c r="F231" s="14" t="s">
        <v>30</v>
      </c>
      <c r="G231" s="5" t="s">
        <v>611</v>
      </c>
      <c r="H231" s="5" t="s">
        <v>612</v>
      </c>
      <c r="I231" s="6"/>
      <c r="J231" s="6"/>
      <c r="K231" s="6" t="s">
        <v>34</v>
      </c>
      <c r="L231" s="7" t="s">
        <v>613</v>
      </c>
      <c r="M231" s="6" t="s">
        <v>34</v>
      </c>
      <c r="N231" s="6" t="s">
        <v>34</v>
      </c>
      <c r="O231" s="6" t="s">
        <v>34</v>
      </c>
      <c r="P231" s="6"/>
      <c r="Q231" s="8" t="s">
        <v>34</v>
      </c>
      <c r="R231" s="7" t="s">
        <v>176</v>
      </c>
      <c r="S231" s="7"/>
      <c r="T231" s="6" t="s">
        <v>37</v>
      </c>
      <c r="U231" s="6" t="s">
        <v>37</v>
      </c>
      <c r="V231" s="6" t="s">
        <v>37</v>
      </c>
      <c r="W231" s="6" t="s">
        <v>37</v>
      </c>
      <c r="X231" s="6" t="s">
        <v>37</v>
      </c>
      <c r="Y231" s="6" t="s">
        <v>37</v>
      </c>
    </row>
    <row r="232" spans="1:25" ht="211.5" customHeight="1">
      <c r="A232" s="14" t="s">
        <v>28</v>
      </c>
      <c r="B232" s="7">
        <v>5</v>
      </c>
      <c r="C232" s="7" t="s">
        <v>545</v>
      </c>
      <c r="D232" s="14" t="s">
        <v>30</v>
      </c>
      <c r="E232" s="5" t="s">
        <v>195</v>
      </c>
      <c r="F232" s="14" t="s">
        <v>30</v>
      </c>
      <c r="G232" s="5" t="s">
        <v>614</v>
      </c>
      <c r="H232" s="5" t="s">
        <v>615</v>
      </c>
      <c r="I232" s="6"/>
      <c r="J232" s="6"/>
      <c r="K232" s="6" t="s">
        <v>34</v>
      </c>
      <c r="L232" s="7" t="s">
        <v>224</v>
      </c>
      <c r="M232" s="6" t="s">
        <v>34</v>
      </c>
      <c r="N232" s="6" t="s">
        <v>34</v>
      </c>
      <c r="O232" s="6" t="s">
        <v>34</v>
      </c>
      <c r="P232" s="6"/>
      <c r="Q232" s="8" t="s">
        <v>34</v>
      </c>
      <c r="R232" s="7" t="s">
        <v>129</v>
      </c>
      <c r="S232" s="7"/>
      <c r="T232" s="6" t="s">
        <v>37</v>
      </c>
      <c r="U232" s="6" t="s">
        <v>37</v>
      </c>
      <c r="V232" s="6" t="s">
        <v>37</v>
      </c>
      <c r="W232" s="6" t="s">
        <v>37</v>
      </c>
      <c r="X232" s="6" t="s">
        <v>37</v>
      </c>
      <c r="Y232" s="6" t="s">
        <v>37</v>
      </c>
    </row>
    <row r="233" spans="1:25" ht="211.5" customHeight="1">
      <c r="A233" s="14" t="s">
        <v>28</v>
      </c>
      <c r="B233" s="7">
        <v>5</v>
      </c>
      <c r="C233" s="7" t="s">
        <v>545</v>
      </c>
      <c r="D233" s="14" t="s">
        <v>30</v>
      </c>
      <c r="E233" s="5" t="s">
        <v>195</v>
      </c>
      <c r="F233" s="14" t="s">
        <v>30</v>
      </c>
      <c r="G233" s="5" t="s">
        <v>616</v>
      </c>
      <c r="H233" s="5" t="s">
        <v>617</v>
      </c>
      <c r="I233" s="6"/>
      <c r="J233" s="6"/>
      <c r="K233" s="6" t="s">
        <v>34</v>
      </c>
      <c r="L233" s="7" t="s">
        <v>224</v>
      </c>
      <c r="M233" s="6" t="s">
        <v>34</v>
      </c>
      <c r="N233" s="6" t="s">
        <v>34</v>
      </c>
      <c r="O233" s="6" t="s">
        <v>34</v>
      </c>
      <c r="P233" s="6"/>
      <c r="Q233" s="8" t="s">
        <v>34</v>
      </c>
      <c r="R233" s="7" t="s">
        <v>41</v>
      </c>
      <c r="S233" s="7"/>
      <c r="T233" s="6" t="s">
        <v>37</v>
      </c>
      <c r="U233" s="6" t="s">
        <v>37</v>
      </c>
      <c r="V233" s="6" t="s">
        <v>37</v>
      </c>
      <c r="W233" s="6" t="s">
        <v>37</v>
      </c>
      <c r="X233" s="6" t="s">
        <v>37</v>
      </c>
      <c r="Y233" s="6" t="s">
        <v>37</v>
      </c>
    </row>
    <row r="234" spans="1:25" ht="211.5" customHeight="1">
      <c r="A234" s="14" t="s">
        <v>28</v>
      </c>
      <c r="B234" s="7">
        <v>5</v>
      </c>
      <c r="C234" s="7" t="s">
        <v>545</v>
      </c>
      <c r="D234" s="14" t="s">
        <v>30</v>
      </c>
      <c r="E234" s="5" t="s">
        <v>195</v>
      </c>
      <c r="F234" s="14" t="s">
        <v>30</v>
      </c>
      <c r="G234" s="5" t="s">
        <v>618</v>
      </c>
      <c r="H234" s="5" t="s">
        <v>619</v>
      </c>
      <c r="I234" s="6"/>
      <c r="J234" s="6"/>
      <c r="K234" s="6" t="s">
        <v>34</v>
      </c>
      <c r="L234" s="7" t="s">
        <v>224</v>
      </c>
      <c r="M234" s="6" t="s">
        <v>34</v>
      </c>
      <c r="N234" s="6" t="s">
        <v>34</v>
      </c>
      <c r="O234" s="6" t="s">
        <v>34</v>
      </c>
      <c r="P234" s="6"/>
      <c r="Q234" s="8" t="s">
        <v>34</v>
      </c>
      <c r="R234" s="7" t="s">
        <v>129</v>
      </c>
      <c r="S234" s="7"/>
      <c r="T234" s="6" t="s">
        <v>37</v>
      </c>
      <c r="U234" s="6" t="s">
        <v>37</v>
      </c>
      <c r="V234" s="6" t="s">
        <v>37</v>
      </c>
      <c r="W234" s="6" t="s">
        <v>37</v>
      </c>
      <c r="X234" s="6" t="s">
        <v>37</v>
      </c>
      <c r="Y234" s="6" t="s">
        <v>37</v>
      </c>
    </row>
    <row r="235" spans="1:25" ht="211.5" customHeight="1">
      <c r="A235" s="14" t="s">
        <v>28</v>
      </c>
      <c r="B235" s="7">
        <v>5</v>
      </c>
      <c r="C235" s="7" t="s">
        <v>545</v>
      </c>
      <c r="D235" s="14" t="s">
        <v>30</v>
      </c>
      <c r="E235" s="5" t="s">
        <v>195</v>
      </c>
      <c r="F235" s="14" t="s">
        <v>30</v>
      </c>
      <c r="G235" s="5" t="s">
        <v>620</v>
      </c>
      <c r="H235" s="5" t="s">
        <v>621</v>
      </c>
      <c r="I235" s="6"/>
      <c r="J235" s="6"/>
      <c r="K235" s="6" t="s">
        <v>34</v>
      </c>
      <c r="L235" s="14" t="s">
        <v>224</v>
      </c>
      <c r="M235" s="6" t="s">
        <v>34</v>
      </c>
      <c r="N235" s="6" t="s">
        <v>34</v>
      </c>
      <c r="O235" s="6" t="s">
        <v>34</v>
      </c>
      <c r="P235" s="6" t="s">
        <v>34</v>
      </c>
      <c r="Q235" s="8" t="s">
        <v>34</v>
      </c>
      <c r="R235" s="7" t="s">
        <v>129</v>
      </c>
      <c r="S235" s="7"/>
      <c r="T235" s="6" t="s">
        <v>37</v>
      </c>
      <c r="U235" s="6" t="s">
        <v>37</v>
      </c>
      <c r="V235" s="6" t="s">
        <v>37</v>
      </c>
      <c r="W235" s="6" t="s">
        <v>37</v>
      </c>
      <c r="X235" s="6" t="s">
        <v>37</v>
      </c>
      <c r="Y235" s="6" t="s">
        <v>37</v>
      </c>
    </row>
    <row r="236" spans="1:25" ht="211.5" customHeight="1">
      <c r="A236" s="14" t="s">
        <v>28</v>
      </c>
      <c r="B236" s="7">
        <v>5</v>
      </c>
      <c r="C236" s="7" t="s">
        <v>545</v>
      </c>
      <c r="D236" s="14" t="s">
        <v>30</v>
      </c>
      <c r="E236" s="5" t="s">
        <v>195</v>
      </c>
      <c r="F236" s="14" t="s">
        <v>30</v>
      </c>
      <c r="G236" s="5" t="s">
        <v>622</v>
      </c>
      <c r="H236" s="5" t="s">
        <v>623</v>
      </c>
      <c r="I236" s="6"/>
      <c r="J236" s="6"/>
      <c r="K236" s="6" t="s">
        <v>34</v>
      </c>
      <c r="L236" s="7" t="s">
        <v>319</v>
      </c>
      <c r="M236" s="6" t="s">
        <v>34</v>
      </c>
      <c r="N236" s="6" t="s">
        <v>34</v>
      </c>
      <c r="O236" s="6" t="s">
        <v>34</v>
      </c>
      <c r="P236" s="6" t="s">
        <v>34</v>
      </c>
      <c r="Q236" s="8" t="s">
        <v>34</v>
      </c>
      <c r="R236" s="7" t="s">
        <v>129</v>
      </c>
      <c r="S236" s="7"/>
      <c r="T236" s="6" t="s">
        <v>37</v>
      </c>
      <c r="U236" s="6" t="s">
        <v>37</v>
      </c>
      <c r="V236" s="6" t="s">
        <v>37</v>
      </c>
      <c r="W236" s="6" t="s">
        <v>37</v>
      </c>
      <c r="X236" s="6" t="s">
        <v>37</v>
      </c>
      <c r="Y236" s="6" t="s">
        <v>37</v>
      </c>
    </row>
    <row r="237" spans="1:25" s="17" customFormat="1" ht="211.5" customHeight="1">
      <c r="A237" s="14" t="s">
        <v>28</v>
      </c>
      <c r="B237" s="14">
        <v>5</v>
      </c>
      <c r="C237" s="14" t="s">
        <v>545</v>
      </c>
      <c r="D237" s="14" t="s">
        <v>30</v>
      </c>
      <c r="E237" s="16" t="s">
        <v>195</v>
      </c>
      <c r="F237" s="14" t="s">
        <v>30</v>
      </c>
      <c r="G237" s="16" t="s">
        <v>624</v>
      </c>
      <c r="H237" s="16" t="s">
        <v>625</v>
      </c>
      <c r="I237" s="6"/>
      <c r="J237" s="6"/>
      <c r="K237" s="6" t="s">
        <v>34</v>
      </c>
      <c r="L237" s="14" t="s">
        <v>224</v>
      </c>
      <c r="M237" s="6" t="s">
        <v>34</v>
      </c>
      <c r="N237" s="6" t="s">
        <v>34</v>
      </c>
      <c r="O237" s="6" t="s">
        <v>34</v>
      </c>
      <c r="P237" s="6" t="s">
        <v>34</v>
      </c>
      <c r="Q237" s="6" t="s">
        <v>34</v>
      </c>
      <c r="R237" s="7" t="s">
        <v>41</v>
      </c>
      <c r="S237" s="14"/>
      <c r="T237" s="6" t="s">
        <v>37</v>
      </c>
      <c r="U237" s="6" t="s">
        <v>37</v>
      </c>
      <c r="V237" s="6" t="s">
        <v>37</v>
      </c>
      <c r="W237" s="6" t="s">
        <v>37</v>
      </c>
      <c r="X237" s="6" t="s">
        <v>37</v>
      </c>
      <c r="Y237" s="6" t="s">
        <v>37</v>
      </c>
    </row>
    <row r="238" spans="1:25" s="17" customFormat="1" ht="211.5" customHeight="1">
      <c r="A238" s="14" t="s">
        <v>28</v>
      </c>
      <c r="B238" s="14">
        <v>5</v>
      </c>
      <c r="C238" s="14" t="s">
        <v>545</v>
      </c>
      <c r="D238" s="14" t="s">
        <v>30</v>
      </c>
      <c r="E238" s="16" t="s">
        <v>316</v>
      </c>
      <c r="F238" s="14" t="s">
        <v>30</v>
      </c>
      <c r="G238" s="16" t="s">
        <v>626</v>
      </c>
      <c r="H238" s="16" t="s">
        <v>627</v>
      </c>
      <c r="I238" s="6"/>
      <c r="J238" s="6"/>
      <c r="K238" s="6" t="s">
        <v>34</v>
      </c>
      <c r="L238" s="14" t="s">
        <v>319</v>
      </c>
      <c r="M238" s="6" t="s">
        <v>34</v>
      </c>
      <c r="N238" s="6" t="s">
        <v>34</v>
      </c>
      <c r="O238" s="6"/>
      <c r="P238" s="6" t="s">
        <v>34</v>
      </c>
      <c r="Q238" s="6" t="s">
        <v>34</v>
      </c>
      <c r="R238" s="14" t="s">
        <v>176</v>
      </c>
      <c r="S238" s="14"/>
      <c r="T238" s="6" t="s">
        <v>37</v>
      </c>
      <c r="U238" s="6" t="s">
        <v>37</v>
      </c>
      <c r="V238" s="6" t="s">
        <v>37</v>
      </c>
      <c r="W238" s="6" t="s">
        <v>37</v>
      </c>
      <c r="X238" s="6" t="s">
        <v>37</v>
      </c>
      <c r="Y238" s="6" t="s">
        <v>37</v>
      </c>
    </row>
    <row r="239" spans="1:25" s="17" customFormat="1" ht="211.5" customHeight="1">
      <c r="A239" s="14" t="s">
        <v>28</v>
      </c>
      <c r="B239" s="14">
        <v>5</v>
      </c>
      <c r="C239" s="14" t="s">
        <v>545</v>
      </c>
      <c r="D239" s="14" t="s">
        <v>30</v>
      </c>
      <c r="E239" s="16" t="s">
        <v>316</v>
      </c>
      <c r="F239" s="14" t="s">
        <v>30</v>
      </c>
      <c r="G239" s="16" t="s">
        <v>628</v>
      </c>
      <c r="H239" s="16" t="s">
        <v>629</v>
      </c>
      <c r="I239" s="6"/>
      <c r="J239" s="6"/>
      <c r="K239" s="6" t="s">
        <v>34</v>
      </c>
      <c r="L239" s="14" t="s">
        <v>319</v>
      </c>
      <c r="M239" s="6" t="s">
        <v>34</v>
      </c>
      <c r="N239" s="6" t="s">
        <v>34</v>
      </c>
      <c r="O239" s="6" t="s">
        <v>34</v>
      </c>
      <c r="P239" s="6" t="s">
        <v>34</v>
      </c>
      <c r="Q239" s="6" t="s">
        <v>34</v>
      </c>
      <c r="R239" s="14" t="s">
        <v>176</v>
      </c>
      <c r="S239" s="14"/>
      <c r="T239" s="6" t="s">
        <v>37</v>
      </c>
      <c r="U239" s="6" t="s">
        <v>37</v>
      </c>
      <c r="V239" s="6" t="s">
        <v>37</v>
      </c>
      <c r="W239" s="6" t="s">
        <v>37</v>
      </c>
      <c r="X239" s="6" t="s">
        <v>37</v>
      </c>
      <c r="Y239" s="6" t="s">
        <v>37</v>
      </c>
    </row>
    <row r="240" spans="1:25" ht="211.5" customHeight="1">
      <c r="A240" s="14" t="s">
        <v>28</v>
      </c>
      <c r="B240" s="7">
        <v>5</v>
      </c>
      <c r="C240" s="7" t="s">
        <v>545</v>
      </c>
      <c r="D240" s="14" t="s">
        <v>30</v>
      </c>
      <c r="E240" s="5" t="s">
        <v>630</v>
      </c>
      <c r="F240" s="14" t="s">
        <v>30</v>
      </c>
      <c r="G240" s="5" t="s">
        <v>631</v>
      </c>
      <c r="H240" s="5" t="s">
        <v>632</v>
      </c>
      <c r="I240" s="6"/>
      <c r="J240" s="6"/>
      <c r="K240" s="6" t="s">
        <v>34</v>
      </c>
      <c r="L240" s="7" t="s">
        <v>582</v>
      </c>
      <c r="M240" s="6" t="s">
        <v>34</v>
      </c>
      <c r="N240" s="6" t="s">
        <v>34</v>
      </c>
      <c r="O240" s="6"/>
      <c r="P240" s="6"/>
      <c r="Q240" s="8" t="s">
        <v>34</v>
      </c>
      <c r="R240" s="7" t="s">
        <v>75</v>
      </c>
      <c r="S240" s="7"/>
      <c r="T240" s="6" t="s">
        <v>37</v>
      </c>
      <c r="U240" s="6" t="s">
        <v>37</v>
      </c>
      <c r="V240" s="6" t="s">
        <v>37</v>
      </c>
      <c r="W240" s="6" t="s">
        <v>37</v>
      </c>
      <c r="X240" s="6" t="s">
        <v>37</v>
      </c>
      <c r="Y240" s="6" t="s">
        <v>37</v>
      </c>
    </row>
    <row r="241" spans="1:25" ht="211.5" customHeight="1">
      <c r="A241" s="14" t="s">
        <v>28</v>
      </c>
      <c r="B241" s="7">
        <v>5</v>
      </c>
      <c r="C241" s="7" t="s">
        <v>545</v>
      </c>
      <c r="D241" s="14" t="s">
        <v>30</v>
      </c>
      <c r="E241" s="5" t="s">
        <v>630</v>
      </c>
      <c r="F241" s="14" t="s">
        <v>30</v>
      </c>
      <c r="G241" s="5" t="s">
        <v>633</v>
      </c>
      <c r="H241" s="5" t="s">
        <v>634</v>
      </c>
      <c r="I241" s="6"/>
      <c r="J241" s="6"/>
      <c r="K241" s="6" t="s">
        <v>34</v>
      </c>
      <c r="L241" s="7" t="s">
        <v>173</v>
      </c>
      <c r="M241" s="6" t="s">
        <v>34</v>
      </c>
      <c r="N241" s="6" t="s">
        <v>34</v>
      </c>
      <c r="O241" s="6" t="s">
        <v>34</v>
      </c>
      <c r="P241" s="6"/>
      <c r="Q241" s="8" t="s">
        <v>34</v>
      </c>
      <c r="R241" s="7" t="s">
        <v>41</v>
      </c>
      <c r="S241" s="7"/>
      <c r="T241" s="6" t="s">
        <v>37</v>
      </c>
      <c r="U241" s="6" t="s">
        <v>37</v>
      </c>
      <c r="V241" s="6" t="s">
        <v>37</v>
      </c>
      <c r="W241" s="6" t="s">
        <v>37</v>
      </c>
      <c r="X241" s="6" t="s">
        <v>37</v>
      </c>
      <c r="Y241" s="6" t="s">
        <v>37</v>
      </c>
    </row>
    <row r="242" spans="1:25" ht="211.5" customHeight="1">
      <c r="A242" s="14" t="s">
        <v>28</v>
      </c>
      <c r="B242" s="7">
        <v>5</v>
      </c>
      <c r="C242" s="7" t="s">
        <v>545</v>
      </c>
      <c r="D242" s="14" t="s">
        <v>30</v>
      </c>
      <c r="E242" s="5" t="s">
        <v>630</v>
      </c>
      <c r="F242" s="14" t="s">
        <v>30</v>
      </c>
      <c r="G242" s="5" t="s">
        <v>635</v>
      </c>
      <c r="H242" s="5" t="s">
        <v>636</v>
      </c>
      <c r="I242" s="6"/>
      <c r="J242" s="6"/>
      <c r="K242" s="6" t="s">
        <v>34</v>
      </c>
      <c r="L242" s="7" t="s">
        <v>637</v>
      </c>
      <c r="M242" s="6" t="s">
        <v>34</v>
      </c>
      <c r="N242" s="6" t="s">
        <v>34</v>
      </c>
      <c r="O242" s="6" t="s">
        <v>34</v>
      </c>
      <c r="P242" s="6"/>
      <c r="Q242" s="8" t="s">
        <v>34</v>
      </c>
      <c r="R242" s="7" t="s">
        <v>219</v>
      </c>
      <c r="S242" s="7"/>
      <c r="T242" s="6" t="s">
        <v>37</v>
      </c>
      <c r="U242" s="6" t="s">
        <v>37</v>
      </c>
      <c r="V242" s="6" t="s">
        <v>37</v>
      </c>
      <c r="W242" s="6" t="s">
        <v>37</v>
      </c>
      <c r="X242" s="6" t="s">
        <v>37</v>
      </c>
      <c r="Y242" s="6" t="s">
        <v>37</v>
      </c>
    </row>
    <row r="243" spans="1:25" ht="211.5" customHeight="1">
      <c r="A243" s="14" t="s">
        <v>28</v>
      </c>
      <c r="B243" s="7">
        <v>5</v>
      </c>
      <c r="C243" s="7" t="s">
        <v>545</v>
      </c>
      <c r="D243" s="14" t="s">
        <v>30</v>
      </c>
      <c r="E243" s="5" t="s">
        <v>167</v>
      </c>
      <c r="F243" s="14" t="s">
        <v>30</v>
      </c>
      <c r="G243" s="5" t="s">
        <v>638</v>
      </c>
      <c r="H243" s="5" t="s">
        <v>639</v>
      </c>
      <c r="I243" s="6"/>
      <c r="J243" s="6"/>
      <c r="K243" s="6" t="s">
        <v>34</v>
      </c>
      <c r="L243" s="7" t="s">
        <v>319</v>
      </c>
      <c r="M243" s="6" t="s">
        <v>34</v>
      </c>
      <c r="N243" s="6" t="s">
        <v>34</v>
      </c>
      <c r="O243" s="6" t="s">
        <v>34</v>
      </c>
      <c r="P243" s="6"/>
      <c r="Q243" s="8" t="s">
        <v>34</v>
      </c>
      <c r="R243" s="7" t="s">
        <v>640</v>
      </c>
      <c r="S243" s="7"/>
      <c r="T243" s="6" t="s">
        <v>37</v>
      </c>
      <c r="U243" s="6" t="s">
        <v>37</v>
      </c>
      <c r="V243" s="6" t="s">
        <v>37</v>
      </c>
      <c r="W243" s="6" t="s">
        <v>37</v>
      </c>
      <c r="X243" s="6" t="s">
        <v>37</v>
      </c>
      <c r="Y243" s="6" t="s">
        <v>37</v>
      </c>
    </row>
    <row r="244" spans="1:25" ht="211.5" customHeight="1">
      <c r="A244" s="14" t="s">
        <v>28</v>
      </c>
      <c r="B244" s="7">
        <v>5</v>
      </c>
      <c r="C244" s="7" t="s">
        <v>545</v>
      </c>
      <c r="D244" s="14" t="s">
        <v>30</v>
      </c>
      <c r="E244" s="5" t="s">
        <v>167</v>
      </c>
      <c r="F244" s="14" t="s">
        <v>30</v>
      </c>
      <c r="G244" s="5" t="s">
        <v>641</v>
      </c>
      <c r="H244" s="5" t="s">
        <v>642</v>
      </c>
      <c r="I244" s="6"/>
      <c r="J244" s="6"/>
      <c r="K244" s="6" t="s">
        <v>34</v>
      </c>
      <c r="L244" s="7" t="s">
        <v>319</v>
      </c>
      <c r="M244" s="6" t="s">
        <v>34</v>
      </c>
      <c r="N244" s="6" t="s">
        <v>34</v>
      </c>
      <c r="O244" s="6" t="s">
        <v>34</v>
      </c>
      <c r="P244" s="6" t="s">
        <v>34</v>
      </c>
      <c r="Q244" s="8" t="s">
        <v>34</v>
      </c>
      <c r="R244" s="7" t="s">
        <v>640</v>
      </c>
      <c r="S244" s="7"/>
      <c r="T244" s="6" t="s">
        <v>37</v>
      </c>
      <c r="U244" s="6" t="s">
        <v>37</v>
      </c>
      <c r="V244" s="6" t="s">
        <v>37</v>
      </c>
      <c r="W244" s="6" t="s">
        <v>37</v>
      </c>
      <c r="X244" s="6" t="s">
        <v>37</v>
      </c>
      <c r="Y244" s="6" t="s">
        <v>37</v>
      </c>
    </row>
    <row r="245" spans="1:25" ht="211.5" customHeight="1">
      <c r="A245" s="14" t="s">
        <v>28</v>
      </c>
      <c r="B245" s="7">
        <v>5</v>
      </c>
      <c r="C245" s="7" t="s">
        <v>545</v>
      </c>
      <c r="D245" s="14" t="s">
        <v>30</v>
      </c>
      <c r="E245" s="5" t="s">
        <v>195</v>
      </c>
      <c r="F245" s="14" t="s">
        <v>30</v>
      </c>
      <c r="G245" s="5" t="s">
        <v>643</v>
      </c>
      <c r="H245" s="5" t="s">
        <v>644</v>
      </c>
      <c r="I245" s="6"/>
      <c r="J245" s="6" t="s">
        <v>34</v>
      </c>
      <c r="K245" s="6"/>
      <c r="L245" s="7" t="s">
        <v>224</v>
      </c>
      <c r="M245" s="6" t="s">
        <v>34</v>
      </c>
      <c r="N245" s="6" t="s">
        <v>34</v>
      </c>
      <c r="O245" s="6" t="s">
        <v>34</v>
      </c>
      <c r="P245" s="6"/>
      <c r="Q245" s="8"/>
      <c r="R245" s="7" t="s">
        <v>176</v>
      </c>
      <c r="S245" s="7"/>
      <c r="T245" s="6" t="s">
        <v>37</v>
      </c>
      <c r="U245" s="6" t="s">
        <v>37</v>
      </c>
      <c r="V245" s="6" t="s">
        <v>37</v>
      </c>
      <c r="W245" s="6" t="s">
        <v>37</v>
      </c>
      <c r="X245" s="6" t="s">
        <v>37</v>
      </c>
      <c r="Y245" s="6" t="s">
        <v>37</v>
      </c>
    </row>
    <row r="246" spans="1:25" ht="211.5" customHeight="1">
      <c r="A246" s="14" t="s">
        <v>28</v>
      </c>
      <c r="B246" s="7">
        <v>5</v>
      </c>
      <c r="C246" s="7" t="s">
        <v>545</v>
      </c>
      <c r="D246" s="14" t="s">
        <v>30</v>
      </c>
      <c r="E246" s="5" t="s">
        <v>195</v>
      </c>
      <c r="F246" s="14" t="s">
        <v>30</v>
      </c>
      <c r="G246" s="5" t="s">
        <v>645</v>
      </c>
      <c r="H246" s="5" t="s">
        <v>646</v>
      </c>
      <c r="I246" s="6"/>
      <c r="J246" s="6" t="s">
        <v>34</v>
      </c>
      <c r="K246" s="6"/>
      <c r="L246" s="7" t="s">
        <v>613</v>
      </c>
      <c r="M246" s="6" t="s">
        <v>34</v>
      </c>
      <c r="N246" s="6" t="s">
        <v>34</v>
      </c>
      <c r="O246" s="6" t="s">
        <v>34</v>
      </c>
      <c r="P246" s="6"/>
      <c r="Q246" s="8"/>
      <c r="R246" s="7" t="s">
        <v>121</v>
      </c>
      <c r="S246" s="7"/>
      <c r="T246" s="6" t="s">
        <v>37</v>
      </c>
      <c r="U246" s="6" t="s">
        <v>37</v>
      </c>
      <c r="V246" s="6" t="s">
        <v>37</v>
      </c>
      <c r="W246" s="6" t="s">
        <v>37</v>
      </c>
      <c r="X246" s="6" t="s">
        <v>37</v>
      </c>
      <c r="Y246" s="6" t="s">
        <v>37</v>
      </c>
    </row>
    <row r="247" spans="1:25" ht="211.5" customHeight="1">
      <c r="A247" s="14" t="s">
        <v>28</v>
      </c>
      <c r="B247" s="7">
        <v>5</v>
      </c>
      <c r="C247" s="7" t="s">
        <v>545</v>
      </c>
      <c r="D247" s="14" t="s">
        <v>30</v>
      </c>
      <c r="E247" s="5" t="s">
        <v>316</v>
      </c>
      <c r="F247" s="14" t="s">
        <v>30</v>
      </c>
      <c r="G247" s="5" t="s">
        <v>647</v>
      </c>
      <c r="H247" s="5" t="s">
        <v>648</v>
      </c>
      <c r="I247" s="6"/>
      <c r="J247" s="6" t="s">
        <v>34</v>
      </c>
      <c r="K247" s="6"/>
      <c r="L247" s="7" t="s">
        <v>224</v>
      </c>
      <c r="M247" s="6" t="s">
        <v>34</v>
      </c>
      <c r="N247" s="6" t="s">
        <v>34</v>
      </c>
      <c r="O247" s="6" t="s">
        <v>34</v>
      </c>
      <c r="P247" s="6"/>
      <c r="Q247" s="8"/>
      <c r="R247" s="7" t="s">
        <v>176</v>
      </c>
      <c r="S247" s="7"/>
      <c r="T247" s="6" t="s">
        <v>37</v>
      </c>
      <c r="U247" s="6" t="s">
        <v>37</v>
      </c>
      <c r="V247" s="6" t="s">
        <v>37</v>
      </c>
      <c r="W247" s="6" t="s">
        <v>37</v>
      </c>
      <c r="X247" s="6" t="s">
        <v>37</v>
      </c>
      <c r="Y247" s="6" t="s">
        <v>37</v>
      </c>
    </row>
    <row r="248" spans="1:25" ht="211.5" customHeight="1">
      <c r="A248" s="14" t="s">
        <v>28</v>
      </c>
      <c r="B248" s="7">
        <v>5</v>
      </c>
      <c r="C248" s="7" t="s">
        <v>545</v>
      </c>
      <c r="D248" s="14" t="s">
        <v>30</v>
      </c>
      <c r="E248" s="5" t="s">
        <v>195</v>
      </c>
      <c r="F248" s="14" t="s">
        <v>30</v>
      </c>
      <c r="G248" s="5" t="s">
        <v>649</v>
      </c>
      <c r="H248" s="5" t="s">
        <v>650</v>
      </c>
      <c r="I248" s="6"/>
      <c r="J248" s="6" t="s">
        <v>34</v>
      </c>
      <c r="K248" s="6"/>
      <c r="L248" s="14" t="s">
        <v>224</v>
      </c>
      <c r="M248" s="6" t="s">
        <v>34</v>
      </c>
      <c r="N248" s="6" t="s">
        <v>34</v>
      </c>
      <c r="O248" s="6" t="s">
        <v>34</v>
      </c>
      <c r="P248" s="6"/>
      <c r="Q248" s="8"/>
      <c r="R248" s="7" t="s">
        <v>41</v>
      </c>
      <c r="S248" s="7"/>
      <c r="T248" s="6" t="s">
        <v>37</v>
      </c>
      <c r="U248" s="6" t="s">
        <v>37</v>
      </c>
      <c r="V248" s="6" t="s">
        <v>37</v>
      </c>
      <c r="W248" s="6" t="s">
        <v>37</v>
      </c>
      <c r="X248" s="6" t="s">
        <v>37</v>
      </c>
      <c r="Y248" s="6" t="s">
        <v>37</v>
      </c>
    </row>
    <row r="249" spans="1:25" ht="211.5" customHeight="1">
      <c r="A249" s="14" t="s">
        <v>28</v>
      </c>
      <c r="B249" s="7">
        <v>5</v>
      </c>
      <c r="C249" s="7" t="s">
        <v>545</v>
      </c>
      <c r="D249" s="14" t="s">
        <v>30</v>
      </c>
      <c r="E249" s="5" t="s">
        <v>195</v>
      </c>
      <c r="F249" s="14" t="s">
        <v>30</v>
      </c>
      <c r="G249" s="5" t="s">
        <v>651</v>
      </c>
      <c r="H249" s="5" t="s">
        <v>652</v>
      </c>
      <c r="I249" s="6"/>
      <c r="J249" s="6" t="s">
        <v>34</v>
      </c>
      <c r="K249" s="6"/>
      <c r="L249" s="7" t="s">
        <v>557</v>
      </c>
      <c r="M249" s="6" t="s">
        <v>34</v>
      </c>
      <c r="N249" s="6" t="s">
        <v>34</v>
      </c>
      <c r="O249" s="6" t="s">
        <v>34</v>
      </c>
      <c r="P249" s="6"/>
      <c r="Q249" s="8"/>
      <c r="R249" s="7" t="s">
        <v>129</v>
      </c>
      <c r="S249" s="7"/>
      <c r="T249" s="6" t="s">
        <v>37</v>
      </c>
      <c r="U249" s="6" t="s">
        <v>37</v>
      </c>
      <c r="V249" s="6" t="s">
        <v>37</v>
      </c>
      <c r="W249" s="6" t="s">
        <v>37</v>
      </c>
      <c r="X249" s="6" t="s">
        <v>37</v>
      </c>
      <c r="Y249" s="6" t="s">
        <v>37</v>
      </c>
    </row>
    <row r="250" spans="1:25" ht="211.5" customHeight="1">
      <c r="A250" s="14" t="s">
        <v>28</v>
      </c>
      <c r="B250" s="7">
        <v>5</v>
      </c>
      <c r="C250" s="7" t="s">
        <v>545</v>
      </c>
      <c r="D250" s="14" t="s">
        <v>30</v>
      </c>
      <c r="E250" s="5" t="s">
        <v>90</v>
      </c>
      <c r="F250" s="14" t="s">
        <v>30</v>
      </c>
      <c r="G250" s="5" t="s">
        <v>653</v>
      </c>
      <c r="H250" s="5" t="s">
        <v>654</v>
      </c>
      <c r="I250" s="6"/>
      <c r="J250" s="6"/>
      <c r="K250" s="6" t="s">
        <v>34</v>
      </c>
      <c r="L250" s="7" t="s">
        <v>557</v>
      </c>
      <c r="M250" s="6" t="s">
        <v>34</v>
      </c>
      <c r="N250" s="6" t="s">
        <v>34</v>
      </c>
      <c r="O250" s="6"/>
      <c r="P250" s="6" t="s">
        <v>34</v>
      </c>
      <c r="Q250" s="8" t="s">
        <v>34</v>
      </c>
      <c r="R250" s="7" t="s">
        <v>81</v>
      </c>
      <c r="S250" s="7"/>
      <c r="T250" s="6" t="s">
        <v>37</v>
      </c>
      <c r="U250" s="6" t="s">
        <v>37</v>
      </c>
      <c r="V250" s="6" t="s">
        <v>37</v>
      </c>
      <c r="W250" s="6" t="s">
        <v>37</v>
      </c>
      <c r="X250" s="6" t="s">
        <v>37</v>
      </c>
      <c r="Y250" s="6" t="s">
        <v>37</v>
      </c>
    </row>
    <row r="251" spans="1:25" ht="211.5" customHeight="1">
      <c r="A251" s="14" t="s">
        <v>28</v>
      </c>
      <c r="B251" s="7">
        <v>5</v>
      </c>
      <c r="C251" s="7" t="s">
        <v>545</v>
      </c>
      <c r="D251" s="14" t="s">
        <v>30</v>
      </c>
      <c r="E251" s="5" t="s">
        <v>90</v>
      </c>
      <c r="F251" s="14" t="s">
        <v>30</v>
      </c>
      <c r="G251" s="5" t="s">
        <v>655</v>
      </c>
      <c r="H251" s="5" t="s">
        <v>656</v>
      </c>
      <c r="I251" s="6"/>
      <c r="J251" s="6"/>
      <c r="K251" s="6" t="s">
        <v>34</v>
      </c>
      <c r="L251" s="7" t="s">
        <v>557</v>
      </c>
      <c r="M251" s="6" t="s">
        <v>34</v>
      </c>
      <c r="N251" s="6" t="s">
        <v>34</v>
      </c>
      <c r="O251" s="6" t="s">
        <v>34</v>
      </c>
      <c r="P251" s="6" t="s">
        <v>34</v>
      </c>
      <c r="Q251" s="8" t="s">
        <v>34</v>
      </c>
      <c r="R251" s="7" t="s">
        <v>657</v>
      </c>
      <c r="S251" s="7"/>
      <c r="T251" s="6" t="s">
        <v>37</v>
      </c>
      <c r="U251" s="6" t="s">
        <v>37</v>
      </c>
      <c r="V251" s="6" t="s">
        <v>37</v>
      </c>
      <c r="W251" s="6" t="s">
        <v>37</v>
      </c>
      <c r="X251" s="6" t="s">
        <v>37</v>
      </c>
      <c r="Y251" s="6" t="s">
        <v>37</v>
      </c>
    </row>
    <row r="252" spans="1:25" ht="211.5" customHeight="1">
      <c r="A252" s="14" t="s">
        <v>28</v>
      </c>
      <c r="B252" s="7">
        <v>5</v>
      </c>
      <c r="C252" s="7" t="s">
        <v>545</v>
      </c>
      <c r="D252" s="14" t="s">
        <v>30</v>
      </c>
      <c r="E252" s="5" t="s">
        <v>90</v>
      </c>
      <c r="F252" s="14" t="s">
        <v>30</v>
      </c>
      <c r="G252" s="5" t="s">
        <v>658</v>
      </c>
      <c r="H252" s="5" t="s">
        <v>659</v>
      </c>
      <c r="I252" s="6"/>
      <c r="J252" s="6"/>
      <c r="K252" s="6" t="s">
        <v>34</v>
      </c>
      <c r="L252" s="7" t="s">
        <v>557</v>
      </c>
      <c r="M252" s="6" t="s">
        <v>34</v>
      </c>
      <c r="N252" s="6" t="s">
        <v>34</v>
      </c>
      <c r="O252" s="6" t="s">
        <v>34</v>
      </c>
      <c r="P252" s="6" t="s">
        <v>34</v>
      </c>
      <c r="Q252" s="8" t="s">
        <v>34</v>
      </c>
      <c r="R252" s="7" t="s">
        <v>657</v>
      </c>
      <c r="S252" s="7"/>
      <c r="T252" s="6" t="s">
        <v>37</v>
      </c>
      <c r="U252" s="6" t="s">
        <v>37</v>
      </c>
      <c r="V252" s="6" t="s">
        <v>37</v>
      </c>
      <c r="W252" s="6" t="s">
        <v>37</v>
      </c>
      <c r="X252" s="6" t="s">
        <v>37</v>
      </c>
      <c r="Y252" s="6" t="s">
        <v>37</v>
      </c>
    </row>
    <row r="253" spans="1:25" ht="211.5" customHeight="1">
      <c r="A253" s="14" t="s">
        <v>28</v>
      </c>
      <c r="B253" s="7">
        <v>5</v>
      </c>
      <c r="C253" s="7" t="s">
        <v>545</v>
      </c>
      <c r="D253" s="14" t="s">
        <v>30</v>
      </c>
      <c r="E253" s="5" t="s">
        <v>90</v>
      </c>
      <c r="F253" s="14" t="s">
        <v>30</v>
      </c>
      <c r="G253" s="5" t="s">
        <v>660</v>
      </c>
      <c r="H253" s="5" t="s">
        <v>661</v>
      </c>
      <c r="I253" s="6"/>
      <c r="J253" s="6"/>
      <c r="K253" s="6" t="s">
        <v>34</v>
      </c>
      <c r="L253" s="7" t="s">
        <v>548</v>
      </c>
      <c r="M253" s="6" t="s">
        <v>34</v>
      </c>
      <c r="N253" s="6" t="s">
        <v>34</v>
      </c>
      <c r="O253" s="6" t="s">
        <v>34</v>
      </c>
      <c r="P253" s="6" t="s">
        <v>34</v>
      </c>
      <c r="Q253" s="8" t="s">
        <v>34</v>
      </c>
      <c r="R253" s="7" t="s">
        <v>657</v>
      </c>
      <c r="S253" s="7"/>
      <c r="T253" s="6" t="s">
        <v>37</v>
      </c>
      <c r="U253" s="6" t="s">
        <v>37</v>
      </c>
      <c r="V253" s="6" t="s">
        <v>37</v>
      </c>
      <c r="W253" s="6" t="s">
        <v>37</v>
      </c>
      <c r="X253" s="6" t="s">
        <v>37</v>
      </c>
      <c r="Y253" s="6" t="s">
        <v>37</v>
      </c>
    </row>
    <row r="254" spans="1:25" ht="211.5" customHeight="1">
      <c r="A254" s="14" t="s">
        <v>28</v>
      </c>
      <c r="B254" s="7">
        <v>5</v>
      </c>
      <c r="C254" s="7" t="s">
        <v>545</v>
      </c>
      <c r="D254" s="14" t="s">
        <v>30</v>
      </c>
      <c r="E254" s="5" t="s">
        <v>90</v>
      </c>
      <c r="F254" s="14" t="s">
        <v>30</v>
      </c>
      <c r="G254" s="5" t="s">
        <v>662</v>
      </c>
      <c r="H254" s="5" t="s">
        <v>663</v>
      </c>
      <c r="I254" s="6"/>
      <c r="J254" s="6"/>
      <c r="K254" s="6" t="s">
        <v>34</v>
      </c>
      <c r="L254" s="7" t="s">
        <v>560</v>
      </c>
      <c r="M254" s="6" t="s">
        <v>34</v>
      </c>
      <c r="N254" s="6" t="s">
        <v>34</v>
      </c>
      <c r="O254" s="6" t="s">
        <v>34</v>
      </c>
      <c r="P254" s="6" t="s">
        <v>34</v>
      </c>
      <c r="Q254" s="8" t="s">
        <v>34</v>
      </c>
      <c r="R254" s="7" t="s">
        <v>219</v>
      </c>
      <c r="S254" s="7"/>
      <c r="T254" s="6" t="s">
        <v>37</v>
      </c>
      <c r="U254" s="6" t="s">
        <v>37</v>
      </c>
      <c r="V254" s="6" t="s">
        <v>37</v>
      </c>
      <c r="W254" s="6" t="s">
        <v>37</v>
      </c>
      <c r="X254" s="6" t="s">
        <v>37</v>
      </c>
      <c r="Y254" s="6" t="s">
        <v>37</v>
      </c>
    </row>
    <row r="255" spans="1:25" ht="211.5" customHeight="1">
      <c r="A255" s="14" t="s">
        <v>28</v>
      </c>
      <c r="B255" s="7">
        <v>5</v>
      </c>
      <c r="C255" s="7" t="s">
        <v>545</v>
      </c>
      <c r="D255" s="14" t="s">
        <v>30</v>
      </c>
      <c r="E255" s="5" t="s">
        <v>90</v>
      </c>
      <c r="F255" s="14" t="s">
        <v>30</v>
      </c>
      <c r="G255" s="5" t="s">
        <v>664</v>
      </c>
      <c r="H255" s="5" t="s">
        <v>665</v>
      </c>
      <c r="I255" s="6"/>
      <c r="J255" s="6"/>
      <c r="K255" s="6" t="s">
        <v>34</v>
      </c>
      <c r="L255" s="7" t="s">
        <v>557</v>
      </c>
      <c r="M255" s="6" t="s">
        <v>34</v>
      </c>
      <c r="N255" s="6" t="s">
        <v>34</v>
      </c>
      <c r="O255" s="6" t="s">
        <v>34</v>
      </c>
      <c r="P255" s="6" t="s">
        <v>34</v>
      </c>
      <c r="Q255" s="8" t="s">
        <v>34</v>
      </c>
      <c r="R255" s="7" t="s">
        <v>657</v>
      </c>
      <c r="S255" s="7"/>
      <c r="T255" s="6" t="s">
        <v>37</v>
      </c>
      <c r="U255" s="6" t="s">
        <v>37</v>
      </c>
      <c r="V255" s="6" t="s">
        <v>37</v>
      </c>
      <c r="W255" s="6" t="s">
        <v>37</v>
      </c>
      <c r="X255" s="6" t="s">
        <v>37</v>
      </c>
      <c r="Y255" s="6" t="s">
        <v>37</v>
      </c>
    </row>
    <row r="256" spans="1:25" ht="211.5" customHeight="1">
      <c r="A256" s="14" t="s">
        <v>28</v>
      </c>
      <c r="B256" s="7">
        <v>5</v>
      </c>
      <c r="C256" s="7" t="s">
        <v>545</v>
      </c>
      <c r="D256" s="14" t="s">
        <v>30</v>
      </c>
      <c r="E256" s="5" t="s">
        <v>90</v>
      </c>
      <c r="F256" s="14" t="s">
        <v>30</v>
      </c>
      <c r="G256" s="5" t="s">
        <v>666</v>
      </c>
      <c r="H256" s="5" t="s">
        <v>667</v>
      </c>
      <c r="I256" s="6"/>
      <c r="J256" s="6"/>
      <c r="K256" s="6" t="s">
        <v>34</v>
      </c>
      <c r="L256" s="7" t="s">
        <v>557</v>
      </c>
      <c r="M256" s="6" t="s">
        <v>34</v>
      </c>
      <c r="N256" s="6" t="s">
        <v>34</v>
      </c>
      <c r="O256" s="6" t="s">
        <v>34</v>
      </c>
      <c r="P256" s="6" t="s">
        <v>34</v>
      </c>
      <c r="Q256" s="8" t="s">
        <v>34</v>
      </c>
      <c r="R256" s="7" t="s">
        <v>657</v>
      </c>
      <c r="S256" s="7"/>
      <c r="T256" s="6" t="s">
        <v>37</v>
      </c>
      <c r="U256" s="6" t="s">
        <v>37</v>
      </c>
      <c r="V256" s="6" t="s">
        <v>37</v>
      </c>
      <c r="W256" s="6" t="s">
        <v>37</v>
      </c>
      <c r="X256" s="6" t="s">
        <v>37</v>
      </c>
      <c r="Y256" s="6" t="s">
        <v>37</v>
      </c>
    </row>
    <row r="257" spans="1:25" ht="211.5" customHeight="1">
      <c r="A257" s="14" t="s">
        <v>28</v>
      </c>
      <c r="B257" s="7">
        <v>5</v>
      </c>
      <c r="C257" s="7" t="s">
        <v>545</v>
      </c>
      <c r="D257" s="14" t="s">
        <v>30</v>
      </c>
      <c r="E257" s="5" t="s">
        <v>90</v>
      </c>
      <c r="F257" s="14" t="s">
        <v>30</v>
      </c>
      <c r="G257" s="5" t="s">
        <v>668</v>
      </c>
      <c r="H257" s="5" t="s">
        <v>669</v>
      </c>
      <c r="I257" s="6"/>
      <c r="J257" s="6"/>
      <c r="K257" s="6" t="s">
        <v>34</v>
      </c>
      <c r="L257" s="7" t="s">
        <v>230</v>
      </c>
      <c r="M257" s="6" t="s">
        <v>34</v>
      </c>
      <c r="N257" s="6" t="s">
        <v>34</v>
      </c>
      <c r="O257" s="6" t="s">
        <v>34</v>
      </c>
      <c r="P257" s="6" t="s">
        <v>34</v>
      </c>
      <c r="Q257" s="8" t="s">
        <v>34</v>
      </c>
      <c r="R257" s="7" t="s">
        <v>657</v>
      </c>
      <c r="S257" s="7"/>
      <c r="T257" s="6" t="s">
        <v>37</v>
      </c>
      <c r="U257" s="6" t="s">
        <v>37</v>
      </c>
      <c r="V257" s="6" t="s">
        <v>37</v>
      </c>
      <c r="W257" s="6" t="s">
        <v>37</v>
      </c>
      <c r="X257" s="6" t="s">
        <v>37</v>
      </c>
      <c r="Y257" s="6" t="s">
        <v>37</v>
      </c>
    </row>
    <row r="258" spans="1:25" ht="211.5" customHeight="1">
      <c r="A258" s="14" t="s">
        <v>28</v>
      </c>
      <c r="B258" s="7">
        <v>5</v>
      </c>
      <c r="C258" s="7" t="s">
        <v>545</v>
      </c>
      <c r="D258" s="14" t="s">
        <v>30</v>
      </c>
      <c r="E258" s="5" t="s">
        <v>90</v>
      </c>
      <c r="F258" s="14" t="s">
        <v>30</v>
      </c>
      <c r="G258" s="5" t="s">
        <v>670</v>
      </c>
      <c r="H258" s="5" t="s">
        <v>671</v>
      </c>
      <c r="I258" s="6"/>
      <c r="J258" s="6"/>
      <c r="K258" s="6" t="s">
        <v>34</v>
      </c>
      <c r="L258" s="7" t="s">
        <v>230</v>
      </c>
      <c r="M258" s="6" t="s">
        <v>34</v>
      </c>
      <c r="N258" s="6" t="s">
        <v>34</v>
      </c>
      <c r="O258" s="6" t="s">
        <v>34</v>
      </c>
      <c r="P258" s="6" t="s">
        <v>34</v>
      </c>
      <c r="Q258" s="8" t="s">
        <v>34</v>
      </c>
      <c r="R258" s="7" t="s">
        <v>219</v>
      </c>
      <c r="S258" s="7"/>
      <c r="T258" s="6" t="s">
        <v>37</v>
      </c>
      <c r="U258" s="6" t="s">
        <v>37</v>
      </c>
      <c r="V258" s="6" t="s">
        <v>37</v>
      </c>
      <c r="W258" s="6" t="s">
        <v>37</v>
      </c>
      <c r="X258" s="6" t="s">
        <v>37</v>
      </c>
      <c r="Y258" s="6" t="s">
        <v>37</v>
      </c>
    </row>
    <row r="259" spans="1:25" ht="211.5" customHeight="1">
      <c r="A259" s="14" t="s">
        <v>28</v>
      </c>
      <c r="B259" s="7">
        <v>5</v>
      </c>
      <c r="C259" s="7" t="s">
        <v>545</v>
      </c>
      <c r="D259" s="14" t="s">
        <v>30</v>
      </c>
      <c r="E259" s="5" t="s">
        <v>90</v>
      </c>
      <c r="F259" s="14" t="s">
        <v>30</v>
      </c>
      <c r="G259" s="5" t="s">
        <v>672</v>
      </c>
      <c r="H259" s="5" t="s">
        <v>673</v>
      </c>
      <c r="I259" s="6"/>
      <c r="J259" s="6"/>
      <c r="K259" s="6" t="s">
        <v>34</v>
      </c>
      <c r="L259" s="7" t="s">
        <v>557</v>
      </c>
      <c r="M259" s="6" t="s">
        <v>34</v>
      </c>
      <c r="N259" s="6" t="s">
        <v>34</v>
      </c>
      <c r="O259" s="6" t="s">
        <v>34</v>
      </c>
      <c r="P259" s="6" t="s">
        <v>34</v>
      </c>
      <c r="Q259" s="8" t="s">
        <v>34</v>
      </c>
      <c r="R259" s="7" t="s">
        <v>657</v>
      </c>
      <c r="S259" s="7"/>
      <c r="T259" s="6" t="s">
        <v>37</v>
      </c>
      <c r="U259" s="6" t="s">
        <v>37</v>
      </c>
      <c r="V259" s="6" t="s">
        <v>37</v>
      </c>
      <c r="W259" s="6" t="s">
        <v>37</v>
      </c>
      <c r="X259" s="6" t="s">
        <v>37</v>
      </c>
      <c r="Y259" s="6" t="s">
        <v>37</v>
      </c>
    </row>
    <row r="260" spans="1:25" ht="211.5" customHeight="1">
      <c r="A260" s="14" t="s">
        <v>28</v>
      </c>
      <c r="B260" s="7">
        <v>5</v>
      </c>
      <c r="C260" s="7" t="s">
        <v>545</v>
      </c>
      <c r="D260" s="14" t="s">
        <v>30</v>
      </c>
      <c r="E260" s="5" t="s">
        <v>90</v>
      </c>
      <c r="F260" s="14" t="s">
        <v>30</v>
      </c>
      <c r="G260" s="5" t="s">
        <v>674</v>
      </c>
      <c r="H260" s="5" t="s">
        <v>675</v>
      </c>
      <c r="I260" s="6"/>
      <c r="J260" s="6"/>
      <c r="K260" s="6" t="s">
        <v>34</v>
      </c>
      <c r="L260" s="7" t="s">
        <v>557</v>
      </c>
      <c r="M260" s="6" t="s">
        <v>34</v>
      </c>
      <c r="N260" s="6" t="s">
        <v>34</v>
      </c>
      <c r="O260" s="6" t="s">
        <v>34</v>
      </c>
      <c r="P260" s="6" t="s">
        <v>34</v>
      </c>
      <c r="Q260" s="8" t="s">
        <v>34</v>
      </c>
      <c r="R260" s="7" t="s">
        <v>657</v>
      </c>
      <c r="S260" s="7"/>
      <c r="T260" s="6" t="s">
        <v>37</v>
      </c>
      <c r="U260" s="6" t="s">
        <v>37</v>
      </c>
      <c r="V260" s="6" t="s">
        <v>37</v>
      </c>
      <c r="W260" s="6" t="s">
        <v>37</v>
      </c>
      <c r="X260" s="6" t="s">
        <v>37</v>
      </c>
      <c r="Y260" s="6" t="s">
        <v>37</v>
      </c>
    </row>
    <row r="261" spans="1:25" ht="211.5" customHeight="1">
      <c r="A261" s="14" t="s">
        <v>28</v>
      </c>
      <c r="B261" s="7">
        <v>5</v>
      </c>
      <c r="C261" s="7" t="s">
        <v>545</v>
      </c>
      <c r="D261" s="14" t="s">
        <v>30</v>
      </c>
      <c r="E261" s="5" t="s">
        <v>90</v>
      </c>
      <c r="F261" s="14" t="s">
        <v>30</v>
      </c>
      <c r="G261" s="5" t="s">
        <v>676</v>
      </c>
      <c r="H261" s="5" t="s">
        <v>677</v>
      </c>
      <c r="I261" s="6"/>
      <c r="J261" s="6"/>
      <c r="K261" s="6" t="s">
        <v>34</v>
      </c>
      <c r="L261" s="7" t="s">
        <v>557</v>
      </c>
      <c r="M261" s="6" t="s">
        <v>34</v>
      </c>
      <c r="N261" s="6" t="s">
        <v>34</v>
      </c>
      <c r="O261" s="6" t="s">
        <v>34</v>
      </c>
      <c r="P261" s="6" t="s">
        <v>34</v>
      </c>
      <c r="Q261" s="8" t="s">
        <v>34</v>
      </c>
      <c r="R261" s="7" t="s">
        <v>219</v>
      </c>
      <c r="S261" s="7"/>
      <c r="T261" s="6" t="s">
        <v>37</v>
      </c>
      <c r="U261" s="6" t="s">
        <v>37</v>
      </c>
      <c r="V261" s="6" t="s">
        <v>37</v>
      </c>
      <c r="W261" s="6" t="s">
        <v>37</v>
      </c>
      <c r="X261" s="6" t="s">
        <v>37</v>
      </c>
      <c r="Y261" s="6" t="s">
        <v>37</v>
      </c>
    </row>
    <row r="262" spans="1:25" ht="211.5" customHeight="1">
      <c r="A262" s="14" t="s">
        <v>28</v>
      </c>
      <c r="B262" s="7">
        <v>5</v>
      </c>
      <c r="C262" s="7" t="s">
        <v>545</v>
      </c>
      <c r="D262" s="14" t="s">
        <v>30</v>
      </c>
      <c r="E262" s="5" t="s">
        <v>90</v>
      </c>
      <c r="F262" s="14" t="s">
        <v>30</v>
      </c>
      <c r="G262" s="5" t="s">
        <v>678</v>
      </c>
      <c r="H262" s="5" t="s">
        <v>679</v>
      </c>
      <c r="I262" s="6"/>
      <c r="J262" s="6"/>
      <c r="K262" s="6" t="s">
        <v>34</v>
      </c>
      <c r="L262" s="7" t="s">
        <v>680</v>
      </c>
      <c r="M262" s="6" t="s">
        <v>34</v>
      </c>
      <c r="N262" s="6" t="s">
        <v>34</v>
      </c>
      <c r="O262" s="6"/>
      <c r="P262" s="6" t="s">
        <v>34</v>
      </c>
      <c r="Q262" s="8"/>
      <c r="R262" s="7" t="s">
        <v>50</v>
      </c>
      <c r="S262" s="7"/>
      <c r="T262" s="6" t="s">
        <v>37</v>
      </c>
      <c r="U262" s="6" t="s">
        <v>37</v>
      </c>
      <c r="V262" s="6" t="s">
        <v>37</v>
      </c>
      <c r="W262" s="6" t="s">
        <v>37</v>
      </c>
      <c r="X262" s="6" t="s">
        <v>37</v>
      </c>
      <c r="Y262" s="6" t="s">
        <v>37</v>
      </c>
    </row>
    <row r="263" spans="1:25" ht="211.5" customHeight="1">
      <c r="A263" s="14" t="s">
        <v>28</v>
      </c>
      <c r="B263" s="7">
        <v>5</v>
      </c>
      <c r="C263" s="7" t="s">
        <v>545</v>
      </c>
      <c r="D263" s="14" t="s">
        <v>30</v>
      </c>
      <c r="E263" s="5" t="s">
        <v>90</v>
      </c>
      <c r="F263" s="14" t="s">
        <v>30</v>
      </c>
      <c r="G263" s="5" t="s">
        <v>681</v>
      </c>
      <c r="H263" s="5" t="s">
        <v>682</v>
      </c>
      <c r="I263" s="6"/>
      <c r="J263" s="6"/>
      <c r="K263" s="6" t="s">
        <v>34</v>
      </c>
      <c r="L263" s="7" t="s">
        <v>344</v>
      </c>
      <c r="M263" s="6" t="s">
        <v>34</v>
      </c>
      <c r="N263" s="6" t="s">
        <v>34</v>
      </c>
      <c r="O263" s="6"/>
      <c r="P263" s="6" t="s">
        <v>34</v>
      </c>
      <c r="Q263" s="8"/>
      <c r="R263" s="7" t="s">
        <v>50</v>
      </c>
      <c r="S263" s="7"/>
      <c r="T263" s="6" t="s">
        <v>37</v>
      </c>
      <c r="U263" s="6" t="s">
        <v>37</v>
      </c>
      <c r="V263" s="6" t="s">
        <v>37</v>
      </c>
      <c r="W263" s="6" t="s">
        <v>37</v>
      </c>
      <c r="X263" s="6" t="s">
        <v>37</v>
      </c>
      <c r="Y263" s="6" t="s">
        <v>37</v>
      </c>
    </row>
    <row r="264" spans="1:25" ht="211.5" customHeight="1">
      <c r="A264" s="14" t="s">
        <v>28</v>
      </c>
      <c r="B264" s="7">
        <v>5</v>
      </c>
      <c r="C264" s="7" t="s">
        <v>545</v>
      </c>
      <c r="D264" s="14" t="s">
        <v>30</v>
      </c>
      <c r="E264" s="5" t="s">
        <v>90</v>
      </c>
      <c r="F264" s="14" t="s">
        <v>30</v>
      </c>
      <c r="G264" s="5" t="s">
        <v>683</v>
      </c>
      <c r="H264" s="5" t="s">
        <v>684</v>
      </c>
      <c r="I264" s="6"/>
      <c r="J264" s="6"/>
      <c r="K264" s="6" t="s">
        <v>34</v>
      </c>
      <c r="L264" s="7" t="s">
        <v>557</v>
      </c>
      <c r="M264" s="6" t="s">
        <v>34</v>
      </c>
      <c r="N264" s="6" t="s">
        <v>34</v>
      </c>
      <c r="O264" s="6" t="s">
        <v>34</v>
      </c>
      <c r="P264" s="6" t="s">
        <v>34</v>
      </c>
      <c r="Q264" s="8"/>
      <c r="R264" s="7" t="s">
        <v>657</v>
      </c>
      <c r="S264" s="7"/>
      <c r="T264" s="6" t="s">
        <v>37</v>
      </c>
      <c r="U264" s="6" t="s">
        <v>37</v>
      </c>
      <c r="V264" s="6" t="s">
        <v>37</v>
      </c>
      <c r="W264" s="6" t="s">
        <v>37</v>
      </c>
      <c r="X264" s="6" t="s">
        <v>37</v>
      </c>
      <c r="Y264" s="6" t="s">
        <v>37</v>
      </c>
    </row>
    <row r="265" spans="1:25" ht="211.5" customHeight="1">
      <c r="A265" s="14" t="s">
        <v>28</v>
      </c>
      <c r="B265" s="7">
        <v>5</v>
      </c>
      <c r="C265" s="7" t="s">
        <v>545</v>
      </c>
      <c r="D265" s="14" t="s">
        <v>30</v>
      </c>
      <c r="E265" s="5" t="s">
        <v>90</v>
      </c>
      <c r="F265" s="14" t="s">
        <v>30</v>
      </c>
      <c r="G265" s="5" t="s">
        <v>685</v>
      </c>
      <c r="H265" s="5" t="s">
        <v>686</v>
      </c>
      <c r="I265" s="6"/>
      <c r="J265" s="6"/>
      <c r="K265" s="6" t="s">
        <v>34</v>
      </c>
      <c r="L265" s="7" t="s">
        <v>687</v>
      </c>
      <c r="M265" s="6" t="s">
        <v>34</v>
      </c>
      <c r="N265" s="6" t="s">
        <v>34</v>
      </c>
      <c r="O265" s="6" t="s">
        <v>34</v>
      </c>
      <c r="P265" s="6" t="s">
        <v>34</v>
      </c>
      <c r="Q265" s="8"/>
      <c r="R265" s="7" t="s">
        <v>657</v>
      </c>
      <c r="S265" s="7"/>
      <c r="T265" s="6" t="s">
        <v>37</v>
      </c>
      <c r="U265" s="6" t="s">
        <v>37</v>
      </c>
      <c r="V265" s="6" t="s">
        <v>37</v>
      </c>
      <c r="W265" s="6" t="s">
        <v>37</v>
      </c>
      <c r="X265" s="6" t="s">
        <v>37</v>
      </c>
      <c r="Y265" s="6" t="s">
        <v>37</v>
      </c>
    </row>
    <row r="266" spans="1:25" ht="211.5" customHeight="1">
      <c r="A266" s="14" t="s">
        <v>28</v>
      </c>
      <c r="B266" s="7">
        <v>5</v>
      </c>
      <c r="C266" s="7" t="s">
        <v>545</v>
      </c>
      <c r="D266" s="14" t="s">
        <v>30</v>
      </c>
      <c r="E266" s="5" t="s">
        <v>90</v>
      </c>
      <c r="F266" s="14" t="s">
        <v>30</v>
      </c>
      <c r="G266" s="5" t="s">
        <v>688</v>
      </c>
      <c r="H266" s="5" t="s">
        <v>689</v>
      </c>
      <c r="I266" s="6"/>
      <c r="J266" s="6"/>
      <c r="K266" s="6" t="s">
        <v>34</v>
      </c>
      <c r="L266" s="7" t="s">
        <v>687</v>
      </c>
      <c r="M266" s="6" t="s">
        <v>34</v>
      </c>
      <c r="N266" s="6" t="s">
        <v>34</v>
      </c>
      <c r="O266" s="6" t="s">
        <v>34</v>
      </c>
      <c r="P266" s="6" t="s">
        <v>34</v>
      </c>
      <c r="Q266" s="8"/>
      <c r="R266" s="7" t="s">
        <v>657</v>
      </c>
      <c r="S266" s="7"/>
      <c r="T266" s="6" t="s">
        <v>37</v>
      </c>
      <c r="U266" s="6" t="s">
        <v>37</v>
      </c>
      <c r="V266" s="6" t="s">
        <v>37</v>
      </c>
      <c r="W266" s="6" t="s">
        <v>37</v>
      </c>
      <c r="X266" s="6" t="s">
        <v>37</v>
      </c>
      <c r="Y266" s="6" t="s">
        <v>37</v>
      </c>
    </row>
    <row r="267" spans="1:25" ht="211.5" customHeight="1">
      <c r="A267" s="14" t="s">
        <v>28</v>
      </c>
      <c r="B267" s="7">
        <v>5</v>
      </c>
      <c r="C267" s="7" t="s">
        <v>545</v>
      </c>
      <c r="D267" s="14" t="s">
        <v>30</v>
      </c>
      <c r="E267" s="5" t="s">
        <v>90</v>
      </c>
      <c r="F267" s="14" t="s">
        <v>30</v>
      </c>
      <c r="G267" s="5" t="s">
        <v>690</v>
      </c>
      <c r="H267" s="5" t="s">
        <v>691</v>
      </c>
      <c r="I267" s="6"/>
      <c r="J267" s="6"/>
      <c r="K267" s="6" t="s">
        <v>34</v>
      </c>
      <c r="L267" s="7" t="s">
        <v>319</v>
      </c>
      <c r="M267" s="6" t="s">
        <v>34</v>
      </c>
      <c r="N267" s="6" t="s">
        <v>34</v>
      </c>
      <c r="O267" s="6" t="s">
        <v>34</v>
      </c>
      <c r="P267" s="6" t="s">
        <v>34</v>
      </c>
      <c r="Q267" s="8" t="s">
        <v>34</v>
      </c>
      <c r="R267" s="14" t="s">
        <v>36</v>
      </c>
      <c r="S267" s="7"/>
      <c r="T267" s="6" t="s">
        <v>37</v>
      </c>
      <c r="U267" s="6" t="s">
        <v>37</v>
      </c>
      <c r="V267" s="6" t="s">
        <v>37</v>
      </c>
      <c r="W267" s="6" t="s">
        <v>37</v>
      </c>
      <c r="X267" s="6" t="s">
        <v>37</v>
      </c>
      <c r="Y267" s="6" t="s">
        <v>37</v>
      </c>
    </row>
    <row r="268" spans="1:25" ht="211.5" customHeight="1">
      <c r="A268" s="14" t="s">
        <v>28</v>
      </c>
      <c r="B268" s="7">
        <v>5</v>
      </c>
      <c r="C268" s="7" t="s">
        <v>545</v>
      </c>
      <c r="D268" s="14" t="s">
        <v>30</v>
      </c>
      <c r="E268" s="5" t="s">
        <v>90</v>
      </c>
      <c r="F268" s="14" t="s">
        <v>30</v>
      </c>
      <c r="G268" s="5" t="s">
        <v>692</v>
      </c>
      <c r="H268" s="5" t="s">
        <v>693</v>
      </c>
      <c r="I268" s="6"/>
      <c r="J268" s="6"/>
      <c r="K268" s="6" t="s">
        <v>34</v>
      </c>
      <c r="L268" s="7" t="s">
        <v>557</v>
      </c>
      <c r="M268" s="6" t="s">
        <v>34</v>
      </c>
      <c r="N268" s="6" t="s">
        <v>34</v>
      </c>
      <c r="O268" s="6"/>
      <c r="P268" s="6" t="s">
        <v>34</v>
      </c>
      <c r="Q268" s="8"/>
      <c r="R268" s="7" t="s">
        <v>657</v>
      </c>
      <c r="S268" s="7"/>
      <c r="T268" s="6" t="s">
        <v>37</v>
      </c>
      <c r="U268" s="6" t="s">
        <v>37</v>
      </c>
      <c r="V268" s="6" t="s">
        <v>37</v>
      </c>
      <c r="W268" s="6" t="s">
        <v>37</v>
      </c>
      <c r="X268" s="6" t="s">
        <v>37</v>
      </c>
      <c r="Y268" s="6" t="s">
        <v>37</v>
      </c>
    </row>
    <row r="269" spans="1:25" ht="211.5" customHeight="1">
      <c r="A269" s="14" t="s">
        <v>28</v>
      </c>
      <c r="B269" s="7">
        <v>5</v>
      </c>
      <c r="C269" s="7" t="s">
        <v>545</v>
      </c>
      <c r="D269" s="14" t="s">
        <v>30</v>
      </c>
      <c r="E269" s="5" t="s">
        <v>90</v>
      </c>
      <c r="F269" s="14" t="s">
        <v>30</v>
      </c>
      <c r="G269" s="5" t="s">
        <v>694</v>
      </c>
      <c r="H269" s="5" t="s">
        <v>695</v>
      </c>
      <c r="I269" s="6"/>
      <c r="J269" s="6"/>
      <c r="K269" s="6" t="s">
        <v>34</v>
      </c>
      <c r="L269" s="7" t="s">
        <v>557</v>
      </c>
      <c r="M269" s="6" t="s">
        <v>34</v>
      </c>
      <c r="N269" s="6" t="s">
        <v>34</v>
      </c>
      <c r="O269" s="6" t="s">
        <v>34</v>
      </c>
      <c r="P269" s="6" t="s">
        <v>34</v>
      </c>
      <c r="Q269" s="8" t="s">
        <v>34</v>
      </c>
      <c r="R269" s="7" t="s">
        <v>657</v>
      </c>
      <c r="S269" s="7"/>
      <c r="T269" s="6" t="s">
        <v>37</v>
      </c>
      <c r="U269" s="6" t="s">
        <v>37</v>
      </c>
      <c r="V269" s="6" t="s">
        <v>37</v>
      </c>
      <c r="W269" s="6" t="s">
        <v>37</v>
      </c>
      <c r="X269" s="6" t="s">
        <v>37</v>
      </c>
      <c r="Y269" s="6" t="s">
        <v>37</v>
      </c>
    </row>
    <row r="270" spans="1:25" ht="211.5" customHeight="1">
      <c r="A270" s="14" t="s">
        <v>28</v>
      </c>
      <c r="B270" s="7">
        <v>5</v>
      </c>
      <c r="C270" s="7" t="s">
        <v>545</v>
      </c>
      <c r="D270" s="14" t="s">
        <v>30</v>
      </c>
      <c r="E270" s="5" t="s">
        <v>90</v>
      </c>
      <c r="F270" s="14" t="s">
        <v>30</v>
      </c>
      <c r="G270" s="5" t="s">
        <v>696</v>
      </c>
      <c r="H270" s="5" t="s">
        <v>697</v>
      </c>
      <c r="I270" s="6"/>
      <c r="J270" s="6"/>
      <c r="K270" s="6" t="s">
        <v>34</v>
      </c>
      <c r="L270" s="7" t="s">
        <v>557</v>
      </c>
      <c r="M270" s="6" t="s">
        <v>34</v>
      </c>
      <c r="N270" s="6" t="s">
        <v>34</v>
      </c>
      <c r="O270" s="6" t="s">
        <v>34</v>
      </c>
      <c r="P270" s="6" t="s">
        <v>34</v>
      </c>
      <c r="Q270" s="8" t="s">
        <v>34</v>
      </c>
      <c r="R270" s="7" t="s">
        <v>657</v>
      </c>
      <c r="S270" s="7"/>
      <c r="T270" s="6" t="s">
        <v>37</v>
      </c>
      <c r="U270" s="6" t="s">
        <v>37</v>
      </c>
      <c r="V270" s="6" t="s">
        <v>37</v>
      </c>
      <c r="W270" s="6" t="s">
        <v>37</v>
      </c>
      <c r="X270" s="6" t="s">
        <v>37</v>
      </c>
      <c r="Y270" s="6" t="s">
        <v>37</v>
      </c>
    </row>
    <row r="271" spans="1:25" ht="211.5" customHeight="1">
      <c r="A271" s="14" t="s">
        <v>28</v>
      </c>
      <c r="B271" s="7">
        <v>5</v>
      </c>
      <c r="C271" s="7" t="s">
        <v>545</v>
      </c>
      <c r="D271" s="14" t="s">
        <v>30</v>
      </c>
      <c r="E271" s="5" t="s">
        <v>90</v>
      </c>
      <c r="F271" s="14" t="s">
        <v>30</v>
      </c>
      <c r="G271" s="5" t="s">
        <v>698</v>
      </c>
      <c r="H271" s="5" t="s">
        <v>699</v>
      </c>
      <c r="I271" s="6"/>
      <c r="J271" s="6"/>
      <c r="K271" s="6" t="s">
        <v>34</v>
      </c>
      <c r="L271" s="7" t="s">
        <v>557</v>
      </c>
      <c r="M271" s="6" t="s">
        <v>34</v>
      </c>
      <c r="N271" s="6" t="s">
        <v>34</v>
      </c>
      <c r="O271" s="6" t="s">
        <v>34</v>
      </c>
      <c r="P271" s="6" t="s">
        <v>34</v>
      </c>
      <c r="Q271" s="8" t="s">
        <v>34</v>
      </c>
      <c r="R271" s="7" t="s">
        <v>657</v>
      </c>
      <c r="S271" s="7"/>
      <c r="T271" s="6" t="s">
        <v>37</v>
      </c>
      <c r="U271" s="6" t="s">
        <v>37</v>
      </c>
      <c r="V271" s="6" t="s">
        <v>37</v>
      </c>
      <c r="W271" s="6" t="s">
        <v>37</v>
      </c>
      <c r="X271" s="6" t="s">
        <v>37</v>
      </c>
      <c r="Y271" s="6" t="s">
        <v>37</v>
      </c>
    </row>
    <row r="272" spans="1:25" ht="211.5" customHeight="1">
      <c r="A272" s="14" t="s">
        <v>28</v>
      </c>
      <c r="B272" s="7">
        <v>5</v>
      </c>
      <c r="C272" s="7" t="s">
        <v>545</v>
      </c>
      <c r="D272" s="14" t="s">
        <v>30</v>
      </c>
      <c r="E272" s="5" t="s">
        <v>90</v>
      </c>
      <c r="F272" s="14" t="s">
        <v>30</v>
      </c>
      <c r="G272" s="5" t="s">
        <v>700</v>
      </c>
      <c r="H272" s="5" t="s">
        <v>701</v>
      </c>
      <c r="I272" s="6"/>
      <c r="J272" s="6"/>
      <c r="K272" s="6" t="s">
        <v>34</v>
      </c>
      <c r="L272" s="7" t="s">
        <v>105</v>
      </c>
      <c r="M272" s="6" t="s">
        <v>34</v>
      </c>
      <c r="N272" s="6" t="s">
        <v>34</v>
      </c>
      <c r="O272" s="6" t="s">
        <v>34</v>
      </c>
      <c r="P272" s="6" t="s">
        <v>34</v>
      </c>
      <c r="Q272" s="8" t="s">
        <v>34</v>
      </c>
      <c r="R272" s="7" t="s">
        <v>219</v>
      </c>
      <c r="S272" s="7"/>
      <c r="T272" s="6" t="s">
        <v>37</v>
      </c>
      <c r="U272" s="6" t="s">
        <v>37</v>
      </c>
      <c r="V272" s="6" t="s">
        <v>37</v>
      </c>
      <c r="W272" s="6" t="s">
        <v>37</v>
      </c>
      <c r="X272" s="6" t="s">
        <v>37</v>
      </c>
      <c r="Y272" s="6" t="s">
        <v>37</v>
      </c>
    </row>
    <row r="273" spans="1:25" ht="211.5" customHeight="1">
      <c r="A273" s="14" t="s">
        <v>28</v>
      </c>
      <c r="B273" s="7">
        <v>5</v>
      </c>
      <c r="C273" s="7" t="s">
        <v>545</v>
      </c>
      <c r="D273" s="14" t="s">
        <v>30</v>
      </c>
      <c r="E273" s="5" t="s">
        <v>90</v>
      </c>
      <c r="F273" s="14" t="s">
        <v>30</v>
      </c>
      <c r="G273" s="5" t="s">
        <v>702</v>
      </c>
      <c r="H273" s="5" t="s">
        <v>703</v>
      </c>
      <c r="I273" s="6"/>
      <c r="J273" s="6"/>
      <c r="K273" s="6" t="s">
        <v>34</v>
      </c>
      <c r="L273" s="7" t="s">
        <v>557</v>
      </c>
      <c r="M273" s="6" t="s">
        <v>34</v>
      </c>
      <c r="N273" s="6" t="s">
        <v>34</v>
      </c>
      <c r="O273" s="6" t="s">
        <v>34</v>
      </c>
      <c r="P273" s="6" t="s">
        <v>34</v>
      </c>
      <c r="Q273" s="8" t="s">
        <v>34</v>
      </c>
      <c r="R273" s="7" t="s">
        <v>657</v>
      </c>
      <c r="S273" s="7"/>
      <c r="T273" s="6" t="s">
        <v>37</v>
      </c>
      <c r="U273" s="6" t="s">
        <v>37</v>
      </c>
      <c r="V273" s="6" t="s">
        <v>37</v>
      </c>
      <c r="W273" s="6" t="s">
        <v>37</v>
      </c>
      <c r="X273" s="6" t="s">
        <v>37</v>
      </c>
      <c r="Y273" s="6" t="s">
        <v>37</v>
      </c>
    </row>
    <row r="274" spans="1:25" ht="211.5" customHeight="1">
      <c r="A274" s="14" t="s">
        <v>28</v>
      </c>
      <c r="B274" s="7">
        <v>5</v>
      </c>
      <c r="C274" s="7" t="s">
        <v>545</v>
      </c>
      <c r="D274" s="14" t="s">
        <v>30</v>
      </c>
      <c r="E274" s="5" t="s">
        <v>201</v>
      </c>
      <c r="F274" s="14" t="s">
        <v>30</v>
      </c>
      <c r="G274" s="5" t="s">
        <v>704</v>
      </c>
      <c r="H274" s="5" t="s">
        <v>705</v>
      </c>
      <c r="I274" s="6" t="s">
        <v>34</v>
      </c>
      <c r="J274" s="6" t="s">
        <v>34</v>
      </c>
      <c r="K274" s="6" t="s">
        <v>34</v>
      </c>
      <c r="L274" s="7" t="s">
        <v>230</v>
      </c>
      <c r="M274" s="6" t="s">
        <v>34</v>
      </c>
      <c r="N274" s="6" t="s">
        <v>34</v>
      </c>
      <c r="O274" s="6" t="s">
        <v>34</v>
      </c>
      <c r="P274" s="6" t="s">
        <v>34</v>
      </c>
      <c r="Q274" s="8" t="s">
        <v>34</v>
      </c>
      <c r="R274" s="14" t="s">
        <v>36</v>
      </c>
      <c r="S274" s="7"/>
      <c r="T274" s="6" t="s">
        <v>37</v>
      </c>
      <c r="U274" s="6" t="s">
        <v>37</v>
      </c>
      <c r="V274" s="6" t="s">
        <v>37</v>
      </c>
      <c r="W274" s="6" t="s">
        <v>37</v>
      </c>
      <c r="X274" s="6" t="s">
        <v>37</v>
      </c>
      <c r="Y274" s="6" t="s">
        <v>37</v>
      </c>
    </row>
    <row r="275" spans="1:25" ht="211.5" customHeight="1">
      <c r="A275" s="14" t="s">
        <v>28</v>
      </c>
      <c r="B275" s="7">
        <v>5</v>
      </c>
      <c r="C275" s="7" t="s">
        <v>545</v>
      </c>
      <c r="D275" s="14" t="s">
        <v>30</v>
      </c>
      <c r="E275" s="5" t="s">
        <v>201</v>
      </c>
      <c r="F275" s="14" t="s">
        <v>30</v>
      </c>
      <c r="G275" s="5" t="s">
        <v>706</v>
      </c>
      <c r="H275" s="5" t="s">
        <v>707</v>
      </c>
      <c r="I275" s="6" t="s">
        <v>34</v>
      </c>
      <c r="J275" s="6" t="s">
        <v>34</v>
      </c>
      <c r="K275" s="6" t="s">
        <v>34</v>
      </c>
      <c r="L275" s="7" t="s">
        <v>230</v>
      </c>
      <c r="M275" s="6" t="s">
        <v>34</v>
      </c>
      <c r="N275" s="6" t="s">
        <v>34</v>
      </c>
      <c r="O275" s="6" t="s">
        <v>34</v>
      </c>
      <c r="P275" s="6" t="s">
        <v>34</v>
      </c>
      <c r="Q275" s="8" t="s">
        <v>34</v>
      </c>
      <c r="R275" s="14" t="s">
        <v>36</v>
      </c>
      <c r="S275" s="7"/>
      <c r="T275" s="6" t="s">
        <v>37</v>
      </c>
      <c r="U275" s="6" t="s">
        <v>37</v>
      </c>
      <c r="V275" s="6" t="s">
        <v>37</v>
      </c>
      <c r="W275" s="6" t="s">
        <v>37</v>
      </c>
      <c r="X275" s="6" t="s">
        <v>37</v>
      </c>
      <c r="Y275" s="6" t="s">
        <v>37</v>
      </c>
    </row>
    <row r="276" spans="1:25" ht="211.5" customHeight="1">
      <c r="A276" s="14" t="s">
        <v>28</v>
      </c>
      <c r="B276" s="7">
        <v>5</v>
      </c>
      <c r="C276" s="7" t="s">
        <v>545</v>
      </c>
      <c r="D276" s="14" t="s">
        <v>30</v>
      </c>
      <c r="E276" s="5" t="s">
        <v>201</v>
      </c>
      <c r="F276" s="14" t="s">
        <v>30</v>
      </c>
      <c r="G276" s="5" t="s">
        <v>708</v>
      </c>
      <c r="H276" s="5" t="s">
        <v>709</v>
      </c>
      <c r="I276" s="6" t="s">
        <v>34</v>
      </c>
      <c r="J276" s="6" t="s">
        <v>34</v>
      </c>
      <c r="K276" s="6" t="s">
        <v>34</v>
      </c>
      <c r="L276" s="7" t="s">
        <v>344</v>
      </c>
      <c r="M276" s="6" t="s">
        <v>34</v>
      </c>
      <c r="N276" s="6" t="s">
        <v>34</v>
      </c>
      <c r="O276" s="6" t="s">
        <v>34</v>
      </c>
      <c r="P276" s="6"/>
      <c r="Q276" s="8" t="s">
        <v>34</v>
      </c>
      <c r="R276" s="7" t="s">
        <v>41</v>
      </c>
      <c r="S276" s="7"/>
      <c r="T276" s="6" t="s">
        <v>37</v>
      </c>
      <c r="U276" s="6" t="s">
        <v>37</v>
      </c>
      <c r="V276" s="6" t="s">
        <v>37</v>
      </c>
      <c r="W276" s="6" t="s">
        <v>37</v>
      </c>
      <c r="X276" s="6" t="s">
        <v>37</v>
      </c>
      <c r="Y276" s="6" t="s">
        <v>37</v>
      </c>
    </row>
    <row r="277" spans="1:25" ht="211.5" customHeight="1">
      <c r="A277" s="14" t="s">
        <v>28</v>
      </c>
      <c r="B277" s="7">
        <v>5</v>
      </c>
      <c r="C277" s="7" t="s">
        <v>545</v>
      </c>
      <c r="D277" s="14" t="s">
        <v>30</v>
      </c>
      <c r="E277" s="5" t="s">
        <v>201</v>
      </c>
      <c r="F277" s="14" t="s">
        <v>30</v>
      </c>
      <c r="G277" s="5" t="s">
        <v>710</v>
      </c>
      <c r="H277" s="5" t="s">
        <v>711</v>
      </c>
      <c r="I277" s="6" t="s">
        <v>34</v>
      </c>
      <c r="J277" s="6" t="s">
        <v>34</v>
      </c>
      <c r="K277" s="6" t="s">
        <v>34</v>
      </c>
      <c r="L277" s="14" t="s">
        <v>224</v>
      </c>
      <c r="M277" s="6" t="s">
        <v>34</v>
      </c>
      <c r="N277" s="6" t="s">
        <v>34</v>
      </c>
      <c r="O277" s="6"/>
      <c r="P277" s="6"/>
      <c r="Q277" s="8" t="s">
        <v>34</v>
      </c>
      <c r="R277" s="7" t="s">
        <v>41</v>
      </c>
      <c r="S277" s="7"/>
      <c r="T277" s="6" t="s">
        <v>37</v>
      </c>
      <c r="U277" s="6" t="s">
        <v>37</v>
      </c>
      <c r="V277" s="6" t="s">
        <v>37</v>
      </c>
      <c r="W277" s="6" t="s">
        <v>37</v>
      </c>
      <c r="X277" s="6" t="s">
        <v>37</v>
      </c>
      <c r="Y277" s="6" t="s">
        <v>37</v>
      </c>
    </row>
    <row r="278" spans="1:25" ht="211.5" customHeight="1">
      <c r="A278" s="14" t="s">
        <v>28</v>
      </c>
      <c r="B278" s="7">
        <v>5</v>
      </c>
      <c r="C278" s="7" t="s">
        <v>545</v>
      </c>
      <c r="D278" s="14" t="s">
        <v>30</v>
      </c>
      <c r="E278" s="5" t="s">
        <v>712</v>
      </c>
      <c r="F278" s="14" t="s">
        <v>30</v>
      </c>
      <c r="G278" s="5" t="s">
        <v>713</v>
      </c>
      <c r="H278" s="5" t="s">
        <v>714</v>
      </c>
      <c r="I278" s="6" t="s">
        <v>34</v>
      </c>
      <c r="J278" s="6"/>
      <c r="K278" s="6" t="s">
        <v>34</v>
      </c>
      <c r="L278" s="7" t="s">
        <v>591</v>
      </c>
      <c r="M278" s="6" t="s">
        <v>34</v>
      </c>
      <c r="N278" s="6" t="s">
        <v>34</v>
      </c>
      <c r="O278" s="6" t="s">
        <v>34</v>
      </c>
      <c r="P278" s="6" t="s">
        <v>34</v>
      </c>
      <c r="Q278" s="8"/>
      <c r="R278" s="7" t="s">
        <v>41</v>
      </c>
      <c r="S278" s="7"/>
      <c r="T278" s="6" t="s">
        <v>37</v>
      </c>
      <c r="U278" s="6" t="s">
        <v>37</v>
      </c>
      <c r="V278" s="6" t="s">
        <v>37</v>
      </c>
      <c r="W278" s="6" t="s">
        <v>37</v>
      </c>
      <c r="X278" s="6" t="s">
        <v>37</v>
      </c>
      <c r="Y278" s="6" t="s">
        <v>37</v>
      </c>
    </row>
    <row r="279" spans="1:25" ht="211.5" customHeight="1">
      <c r="A279" s="14" t="s">
        <v>28</v>
      </c>
      <c r="B279" s="7">
        <v>5</v>
      </c>
      <c r="C279" s="7" t="s">
        <v>545</v>
      </c>
      <c r="D279" s="14" t="s">
        <v>30</v>
      </c>
      <c r="E279" s="5" t="s">
        <v>712</v>
      </c>
      <c r="F279" s="14" t="s">
        <v>30</v>
      </c>
      <c r="G279" s="5" t="s">
        <v>715</v>
      </c>
      <c r="H279" s="5" t="s">
        <v>716</v>
      </c>
      <c r="I279" s="6" t="s">
        <v>34</v>
      </c>
      <c r="J279" s="6"/>
      <c r="K279" s="6" t="s">
        <v>34</v>
      </c>
      <c r="L279" s="7" t="s">
        <v>591</v>
      </c>
      <c r="M279" s="6" t="s">
        <v>34</v>
      </c>
      <c r="N279" s="6" t="s">
        <v>34</v>
      </c>
      <c r="O279" s="6" t="s">
        <v>34</v>
      </c>
      <c r="P279" s="6"/>
      <c r="Q279" s="8"/>
      <c r="R279" s="7" t="s">
        <v>126</v>
      </c>
      <c r="S279" s="7"/>
      <c r="T279" s="6" t="s">
        <v>37</v>
      </c>
      <c r="U279" s="6" t="s">
        <v>37</v>
      </c>
      <c r="V279" s="6" t="s">
        <v>37</v>
      </c>
      <c r="W279" s="6" t="s">
        <v>37</v>
      </c>
      <c r="X279" s="6" t="s">
        <v>37</v>
      </c>
      <c r="Y279" s="6" t="s">
        <v>37</v>
      </c>
    </row>
    <row r="280" spans="1:25" ht="211.5" customHeight="1">
      <c r="A280" s="14" t="s">
        <v>28</v>
      </c>
      <c r="B280" s="7">
        <v>5</v>
      </c>
      <c r="C280" s="7" t="s">
        <v>545</v>
      </c>
      <c r="D280" s="14" t="s">
        <v>30</v>
      </c>
      <c r="E280" s="5" t="s">
        <v>712</v>
      </c>
      <c r="F280" s="14" t="s">
        <v>30</v>
      </c>
      <c r="G280" s="5" t="s">
        <v>717</v>
      </c>
      <c r="H280" s="5" t="s">
        <v>718</v>
      </c>
      <c r="I280" s="6" t="s">
        <v>34</v>
      </c>
      <c r="J280" s="6"/>
      <c r="K280" s="6" t="s">
        <v>34</v>
      </c>
      <c r="L280" s="7" t="s">
        <v>557</v>
      </c>
      <c r="M280" s="6" t="s">
        <v>34</v>
      </c>
      <c r="N280" s="6" t="s">
        <v>34</v>
      </c>
      <c r="O280" s="6" t="s">
        <v>34</v>
      </c>
      <c r="P280" s="6" t="s">
        <v>34</v>
      </c>
      <c r="Q280" s="8"/>
      <c r="R280" s="14" t="s">
        <v>36</v>
      </c>
      <c r="S280" s="7"/>
      <c r="T280" s="6" t="s">
        <v>37</v>
      </c>
      <c r="U280" s="6" t="s">
        <v>37</v>
      </c>
      <c r="V280" s="6" t="s">
        <v>37</v>
      </c>
      <c r="W280" s="6" t="s">
        <v>37</v>
      </c>
      <c r="X280" s="6" t="s">
        <v>37</v>
      </c>
      <c r="Y280" s="6" t="s">
        <v>37</v>
      </c>
    </row>
    <row r="281" spans="1:25" ht="211.5" customHeight="1">
      <c r="A281" s="14" t="s">
        <v>28</v>
      </c>
      <c r="B281" s="7">
        <v>5</v>
      </c>
      <c r="C281" s="7" t="s">
        <v>545</v>
      </c>
      <c r="D281" s="14" t="s">
        <v>30</v>
      </c>
      <c r="E281" s="5" t="s">
        <v>712</v>
      </c>
      <c r="F281" s="14" t="s">
        <v>30</v>
      </c>
      <c r="G281" s="5" t="s">
        <v>719</v>
      </c>
      <c r="H281" s="5" t="s">
        <v>720</v>
      </c>
      <c r="I281" s="6"/>
      <c r="J281" s="6"/>
      <c r="K281" s="6" t="s">
        <v>34</v>
      </c>
      <c r="L281" s="7" t="s">
        <v>721</v>
      </c>
      <c r="M281" s="6" t="s">
        <v>34</v>
      </c>
      <c r="N281" s="6" t="s">
        <v>34</v>
      </c>
      <c r="O281" s="6" t="s">
        <v>34</v>
      </c>
      <c r="P281" s="6" t="s">
        <v>34</v>
      </c>
      <c r="Q281" s="8" t="s">
        <v>34</v>
      </c>
      <c r="R281" s="7" t="s">
        <v>722</v>
      </c>
      <c r="S281" s="7"/>
      <c r="T281" s="6" t="s">
        <v>37</v>
      </c>
      <c r="U281" s="6" t="s">
        <v>37</v>
      </c>
      <c r="V281" s="6" t="s">
        <v>37</v>
      </c>
      <c r="W281" s="6" t="s">
        <v>37</v>
      </c>
      <c r="X281" s="6" t="s">
        <v>37</v>
      </c>
      <c r="Y281" s="6" t="s">
        <v>37</v>
      </c>
    </row>
    <row r="282" spans="1:25" ht="211.5" customHeight="1">
      <c r="A282" s="14" t="s">
        <v>28</v>
      </c>
      <c r="B282" s="7">
        <v>5</v>
      </c>
      <c r="C282" s="7" t="s">
        <v>545</v>
      </c>
      <c r="D282" s="14" t="s">
        <v>30</v>
      </c>
      <c r="E282" s="5" t="s">
        <v>110</v>
      </c>
      <c r="F282" s="14" t="s">
        <v>30</v>
      </c>
      <c r="G282" s="5" t="s">
        <v>723</v>
      </c>
      <c r="H282" s="5" t="s">
        <v>724</v>
      </c>
      <c r="I282" s="6" t="s">
        <v>34</v>
      </c>
      <c r="J282" s="6"/>
      <c r="K282" s="6" t="s">
        <v>34</v>
      </c>
      <c r="L282" s="7" t="s">
        <v>319</v>
      </c>
      <c r="M282" s="6" t="s">
        <v>34</v>
      </c>
      <c r="N282" s="6" t="s">
        <v>34</v>
      </c>
      <c r="O282" s="6" t="s">
        <v>34</v>
      </c>
      <c r="P282" s="6" t="s">
        <v>34</v>
      </c>
      <c r="Q282" s="8" t="s">
        <v>34</v>
      </c>
      <c r="R282" s="14" t="s">
        <v>36</v>
      </c>
      <c r="S282" s="7"/>
      <c r="T282" s="6" t="s">
        <v>37</v>
      </c>
      <c r="U282" s="6" t="s">
        <v>37</v>
      </c>
      <c r="V282" s="6" t="s">
        <v>37</v>
      </c>
      <c r="W282" s="6" t="s">
        <v>37</v>
      </c>
      <c r="X282" s="6" t="s">
        <v>37</v>
      </c>
      <c r="Y282" s="6" t="s">
        <v>37</v>
      </c>
    </row>
    <row r="283" spans="1:25" ht="211.5" customHeight="1">
      <c r="A283" s="14" t="s">
        <v>28</v>
      </c>
      <c r="B283" s="7">
        <v>5</v>
      </c>
      <c r="C283" s="7" t="s">
        <v>545</v>
      </c>
      <c r="D283" s="14" t="s">
        <v>30</v>
      </c>
      <c r="E283" s="5" t="s">
        <v>725</v>
      </c>
      <c r="F283" s="14" t="s">
        <v>30</v>
      </c>
      <c r="G283" s="5" t="s">
        <v>726</v>
      </c>
      <c r="H283" s="5" t="s">
        <v>727</v>
      </c>
      <c r="I283" s="6"/>
      <c r="J283" s="6"/>
      <c r="K283" s="6" t="s">
        <v>34</v>
      </c>
      <c r="L283" s="7" t="s">
        <v>319</v>
      </c>
      <c r="M283" s="6" t="s">
        <v>34</v>
      </c>
      <c r="N283" s="6" t="s">
        <v>34</v>
      </c>
      <c r="O283" s="6" t="s">
        <v>34</v>
      </c>
      <c r="P283" s="6" t="s">
        <v>34</v>
      </c>
      <c r="Q283" s="8"/>
      <c r="R283" s="7" t="s">
        <v>81</v>
      </c>
      <c r="S283" s="7"/>
      <c r="T283" s="6" t="s">
        <v>37</v>
      </c>
      <c r="U283" s="6" t="s">
        <v>37</v>
      </c>
      <c r="V283" s="6" t="s">
        <v>37</v>
      </c>
      <c r="W283" s="6" t="s">
        <v>37</v>
      </c>
      <c r="X283" s="6" t="s">
        <v>37</v>
      </c>
      <c r="Y283" s="6" t="s">
        <v>37</v>
      </c>
    </row>
    <row r="284" spans="1:25" ht="211.5" customHeight="1">
      <c r="A284" s="14" t="s">
        <v>28</v>
      </c>
      <c r="B284" s="7">
        <v>5</v>
      </c>
      <c r="C284" s="7" t="s">
        <v>545</v>
      </c>
      <c r="D284" s="14" t="s">
        <v>30</v>
      </c>
      <c r="E284" s="5" t="s">
        <v>489</v>
      </c>
      <c r="F284" s="14" t="s">
        <v>30</v>
      </c>
      <c r="G284" s="5" t="s">
        <v>728</v>
      </c>
      <c r="H284" s="5" t="s">
        <v>729</v>
      </c>
      <c r="I284" s="6"/>
      <c r="J284" s="6"/>
      <c r="K284" s="6" t="s">
        <v>34</v>
      </c>
      <c r="L284" s="7" t="s">
        <v>557</v>
      </c>
      <c r="M284" s="6" t="s">
        <v>34</v>
      </c>
      <c r="N284" s="6" t="s">
        <v>34</v>
      </c>
      <c r="O284" s="6" t="s">
        <v>34</v>
      </c>
      <c r="P284" s="6" t="s">
        <v>34</v>
      </c>
      <c r="Q284" s="8"/>
      <c r="R284" s="7" t="s">
        <v>129</v>
      </c>
      <c r="S284" s="7"/>
      <c r="T284" s="6" t="s">
        <v>37</v>
      </c>
      <c r="U284" s="6" t="s">
        <v>37</v>
      </c>
      <c r="V284" s="6" t="s">
        <v>37</v>
      </c>
      <c r="W284" s="6" t="s">
        <v>37</v>
      </c>
      <c r="X284" s="6" t="s">
        <v>37</v>
      </c>
      <c r="Y284" s="6" t="s">
        <v>37</v>
      </c>
    </row>
    <row r="285" spans="1:25" ht="211.5" customHeight="1">
      <c r="A285" s="14" t="s">
        <v>28</v>
      </c>
      <c r="B285" s="7">
        <v>5</v>
      </c>
      <c r="C285" s="7" t="s">
        <v>545</v>
      </c>
      <c r="D285" s="14" t="s">
        <v>30</v>
      </c>
      <c r="E285" s="5" t="s">
        <v>489</v>
      </c>
      <c r="F285" s="14" t="s">
        <v>30</v>
      </c>
      <c r="G285" s="5" t="s">
        <v>730</v>
      </c>
      <c r="H285" s="5" t="s">
        <v>731</v>
      </c>
      <c r="I285" s="6"/>
      <c r="J285" s="6"/>
      <c r="K285" s="6" t="s">
        <v>34</v>
      </c>
      <c r="L285" s="7" t="s">
        <v>557</v>
      </c>
      <c r="M285" s="6" t="s">
        <v>34</v>
      </c>
      <c r="N285" s="6" t="s">
        <v>34</v>
      </c>
      <c r="O285" s="6" t="s">
        <v>34</v>
      </c>
      <c r="P285" s="6" t="s">
        <v>34</v>
      </c>
      <c r="Q285" s="8"/>
      <c r="R285" s="7" t="s">
        <v>41</v>
      </c>
      <c r="S285" s="7"/>
      <c r="T285" s="6" t="s">
        <v>37</v>
      </c>
      <c r="U285" s="6" t="s">
        <v>37</v>
      </c>
      <c r="V285" s="6" t="s">
        <v>37</v>
      </c>
      <c r="W285" s="6" t="s">
        <v>37</v>
      </c>
      <c r="X285" s="6" t="s">
        <v>37</v>
      </c>
      <c r="Y285" s="6" t="s">
        <v>37</v>
      </c>
    </row>
    <row r="286" spans="1:25" ht="211.5" customHeight="1">
      <c r="A286" s="14" t="s">
        <v>28</v>
      </c>
      <c r="B286" s="7">
        <v>5</v>
      </c>
      <c r="C286" s="7" t="s">
        <v>545</v>
      </c>
      <c r="D286" s="14" t="s">
        <v>30</v>
      </c>
      <c r="E286" s="5" t="s">
        <v>465</v>
      </c>
      <c r="F286" s="14" t="s">
        <v>30</v>
      </c>
      <c r="G286" s="5" t="s">
        <v>732</v>
      </c>
      <c r="H286" s="5" t="s">
        <v>733</v>
      </c>
      <c r="I286" s="6" t="s">
        <v>34</v>
      </c>
      <c r="J286" s="6" t="s">
        <v>34</v>
      </c>
      <c r="K286" s="6" t="s">
        <v>34</v>
      </c>
      <c r="L286" s="7" t="s">
        <v>484</v>
      </c>
      <c r="M286" s="6" t="s">
        <v>34</v>
      </c>
      <c r="N286" s="6" t="s">
        <v>34</v>
      </c>
      <c r="O286" s="6" t="s">
        <v>34</v>
      </c>
      <c r="P286" s="6"/>
      <c r="Q286" s="8" t="s">
        <v>34</v>
      </c>
      <c r="R286" s="7" t="s">
        <v>75</v>
      </c>
      <c r="S286" s="7"/>
      <c r="T286" s="6" t="s">
        <v>37</v>
      </c>
      <c r="U286" s="6" t="s">
        <v>37</v>
      </c>
      <c r="V286" s="6" t="s">
        <v>37</v>
      </c>
      <c r="W286" s="6" t="s">
        <v>37</v>
      </c>
      <c r="X286" s="6" t="s">
        <v>37</v>
      </c>
      <c r="Y286" s="6" t="s">
        <v>37</v>
      </c>
    </row>
    <row r="287" spans="1:25" ht="211.5" customHeight="1">
      <c r="A287" s="14" t="s">
        <v>28</v>
      </c>
      <c r="B287" s="7">
        <v>5</v>
      </c>
      <c r="C287" s="7" t="s">
        <v>545</v>
      </c>
      <c r="D287" s="14" t="s">
        <v>30</v>
      </c>
      <c r="E287" s="5" t="s">
        <v>167</v>
      </c>
      <c r="F287" s="14" t="s">
        <v>30</v>
      </c>
      <c r="G287" s="5" t="s">
        <v>734</v>
      </c>
      <c r="H287" s="5" t="s">
        <v>735</v>
      </c>
      <c r="I287" s="6"/>
      <c r="J287" s="6"/>
      <c r="K287" s="6" t="s">
        <v>34</v>
      </c>
      <c r="L287" s="7" t="s">
        <v>421</v>
      </c>
      <c r="M287" s="6" t="s">
        <v>34</v>
      </c>
      <c r="N287" s="6" t="s">
        <v>34</v>
      </c>
      <c r="O287" s="6"/>
      <c r="P287" s="6" t="s">
        <v>34</v>
      </c>
      <c r="Q287" s="8"/>
      <c r="R287" s="7" t="s">
        <v>41</v>
      </c>
      <c r="S287" s="7"/>
      <c r="T287" s="6" t="s">
        <v>37</v>
      </c>
      <c r="U287" s="6" t="s">
        <v>37</v>
      </c>
      <c r="V287" s="6" t="s">
        <v>37</v>
      </c>
      <c r="W287" s="6" t="s">
        <v>37</v>
      </c>
      <c r="X287" s="6" t="s">
        <v>37</v>
      </c>
      <c r="Y287" s="6" t="s">
        <v>37</v>
      </c>
    </row>
    <row r="288" spans="1:25" ht="211.5" customHeight="1">
      <c r="A288" s="14" t="s">
        <v>28</v>
      </c>
      <c r="B288" s="7">
        <v>5</v>
      </c>
      <c r="C288" s="7" t="s">
        <v>545</v>
      </c>
      <c r="D288" s="14" t="s">
        <v>30</v>
      </c>
      <c r="E288" s="5" t="s">
        <v>167</v>
      </c>
      <c r="F288" s="14" t="s">
        <v>30</v>
      </c>
      <c r="G288" s="5" t="s">
        <v>736</v>
      </c>
      <c r="H288" s="5" t="s">
        <v>737</v>
      </c>
      <c r="I288" s="6"/>
      <c r="J288" s="6"/>
      <c r="K288" s="6" t="s">
        <v>34</v>
      </c>
      <c r="L288" s="14" t="s">
        <v>74</v>
      </c>
      <c r="M288" s="6" t="s">
        <v>34</v>
      </c>
      <c r="N288" s="6" t="s">
        <v>34</v>
      </c>
      <c r="O288" s="6"/>
      <c r="P288" s="6" t="s">
        <v>34</v>
      </c>
      <c r="Q288" s="8"/>
      <c r="R288" s="7" t="s">
        <v>75</v>
      </c>
      <c r="S288" s="7"/>
      <c r="T288" s="6" t="s">
        <v>37</v>
      </c>
      <c r="U288" s="6" t="s">
        <v>37</v>
      </c>
      <c r="V288" s="6" t="s">
        <v>37</v>
      </c>
      <c r="W288" s="6" t="s">
        <v>37</v>
      </c>
      <c r="X288" s="6" t="s">
        <v>37</v>
      </c>
      <c r="Y288" s="6" t="s">
        <v>37</v>
      </c>
    </row>
    <row r="289" spans="1:25" ht="211.5" customHeight="1">
      <c r="A289" s="14" t="s">
        <v>28</v>
      </c>
      <c r="B289" s="7">
        <v>5</v>
      </c>
      <c r="C289" s="7" t="s">
        <v>545</v>
      </c>
      <c r="D289" s="14" t="s">
        <v>30</v>
      </c>
      <c r="E289" s="5" t="s">
        <v>477</v>
      </c>
      <c r="F289" s="14" t="s">
        <v>30</v>
      </c>
      <c r="G289" s="5" t="s">
        <v>738</v>
      </c>
      <c r="H289" s="5" t="s">
        <v>739</v>
      </c>
      <c r="I289" s="6" t="s">
        <v>34</v>
      </c>
      <c r="J289" s="6" t="s">
        <v>34</v>
      </c>
      <c r="K289" s="6"/>
      <c r="L289" s="7" t="s">
        <v>74</v>
      </c>
      <c r="M289" s="6" t="s">
        <v>34</v>
      </c>
      <c r="N289" s="6"/>
      <c r="O289" s="6"/>
      <c r="P289" s="6"/>
      <c r="Q289" s="8"/>
      <c r="R289" s="7" t="s">
        <v>129</v>
      </c>
      <c r="S289" s="7"/>
      <c r="T289" s="6" t="s">
        <v>37</v>
      </c>
      <c r="U289" s="6" t="s">
        <v>37</v>
      </c>
      <c r="V289" s="6" t="s">
        <v>37</v>
      </c>
      <c r="W289" s="6" t="s">
        <v>37</v>
      </c>
      <c r="X289" s="6" t="s">
        <v>37</v>
      </c>
      <c r="Y289" s="6" t="s">
        <v>37</v>
      </c>
    </row>
    <row r="290" spans="1:25" ht="211.5" customHeight="1">
      <c r="A290" s="14" t="s">
        <v>28</v>
      </c>
      <c r="B290" s="7">
        <v>5</v>
      </c>
      <c r="C290" s="7" t="s">
        <v>545</v>
      </c>
      <c r="D290" s="14" t="s">
        <v>30</v>
      </c>
      <c r="E290" s="5" t="s">
        <v>235</v>
      </c>
      <c r="F290" s="14" t="s">
        <v>30</v>
      </c>
      <c r="G290" s="5" t="s">
        <v>740</v>
      </c>
      <c r="H290" s="5" t="s">
        <v>741</v>
      </c>
      <c r="I290" s="6"/>
      <c r="J290" s="6"/>
      <c r="K290" s="6" t="s">
        <v>34</v>
      </c>
      <c r="L290" s="7" t="s">
        <v>557</v>
      </c>
      <c r="M290" s="6"/>
      <c r="N290" s="6" t="s">
        <v>34</v>
      </c>
      <c r="O290" s="6"/>
      <c r="P290" s="6" t="s">
        <v>34</v>
      </c>
      <c r="Q290" s="8" t="s">
        <v>34</v>
      </c>
      <c r="R290" s="7" t="s">
        <v>190</v>
      </c>
      <c r="S290" s="7"/>
      <c r="T290" s="6" t="s">
        <v>37</v>
      </c>
      <c r="U290" s="6" t="s">
        <v>37</v>
      </c>
      <c r="V290" s="6" t="s">
        <v>37</v>
      </c>
      <c r="W290" s="6" t="s">
        <v>37</v>
      </c>
      <c r="X290" s="6" t="s">
        <v>37</v>
      </c>
      <c r="Y290" s="6" t="s">
        <v>37</v>
      </c>
    </row>
    <row r="291" spans="1:25" ht="211.5" customHeight="1">
      <c r="A291" s="14" t="s">
        <v>28</v>
      </c>
      <c r="B291" s="7">
        <v>5</v>
      </c>
      <c r="C291" s="7" t="s">
        <v>545</v>
      </c>
      <c r="D291" s="14" t="s">
        <v>30</v>
      </c>
      <c r="E291" s="5" t="s">
        <v>235</v>
      </c>
      <c r="F291" s="14" t="s">
        <v>30</v>
      </c>
      <c r="G291" s="5" t="s">
        <v>742</v>
      </c>
      <c r="H291" s="5" t="s">
        <v>743</v>
      </c>
      <c r="I291" s="6"/>
      <c r="J291" s="6"/>
      <c r="K291" s="6" t="s">
        <v>34</v>
      </c>
      <c r="L291" s="7" t="s">
        <v>744</v>
      </c>
      <c r="M291" s="6"/>
      <c r="N291" s="6" t="s">
        <v>34</v>
      </c>
      <c r="O291" s="6"/>
      <c r="P291" s="6" t="s">
        <v>34</v>
      </c>
      <c r="Q291" s="8" t="s">
        <v>34</v>
      </c>
      <c r="R291" s="7" t="s">
        <v>190</v>
      </c>
      <c r="S291" s="7"/>
      <c r="T291" s="6" t="s">
        <v>37</v>
      </c>
      <c r="U291" s="6" t="s">
        <v>37</v>
      </c>
      <c r="V291" s="6" t="s">
        <v>37</v>
      </c>
      <c r="W291" s="6" t="s">
        <v>37</v>
      </c>
      <c r="X291" s="6" t="s">
        <v>37</v>
      </c>
      <c r="Y291" s="6" t="s">
        <v>37</v>
      </c>
    </row>
    <row r="292" spans="1:25" ht="211.5" customHeight="1">
      <c r="A292" s="14" t="s">
        <v>28</v>
      </c>
      <c r="B292" s="7">
        <v>5</v>
      </c>
      <c r="C292" s="7" t="s">
        <v>29</v>
      </c>
      <c r="D292" s="14" t="s">
        <v>30</v>
      </c>
      <c r="E292" s="5" t="s">
        <v>256</v>
      </c>
      <c r="F292" s="14" t="s">
        <v>30</v>
      </c>
      <c r="G292" s="5" t="s">
        <v>745</v>
      </c>
      <c r="H292" s="5" t="s">
        <v>746</v>
      </c>
      <c r="I292" s="6" t="s">
        <v>34</v>
      </c>
      <c r="J292" s="6" t="s">
        <v>34</v>
      </c>
      <c r="K292" s="6"/>
      <c r="L292" s="7" t="s">
        <v>74</v>
      </c>
      <c r="M292" s="6" t="s">
        <v>34</v>
      </c>
      <c r="N292" s="6" t="s">
        <v>34</v>
      </c>
      <c r="O292" s="6" t="s">
        <v>34</v>
      </c>
      <c r="P292" s="6" t="s">
        <v>34</v>
      </c>
      <c r="Q292" s="8"/>
      <c r="R292" s="7" t="s">
        <v>81</v>
      </c>
      <c r="S292" s="7"/>
      <c r="T292" s="6" t="s">
        <v>37</v>
      </c>
      <c r="U292" s="6" t="s">
        <v>37</v>
      </c>
      <c r="V292" s="6" t="s">
        <v>37</v>
      </c>
      <c r="W292" s="6" t="s">
        <v>37</v>
      </c>
      <c r="X292" s="6" t="s">
        <v>37</v>
      </c>
      <c r="Y292" s="6" t="s">
        <v>37</v>
      </c>
    </row>
    <row r="293" spans="1:25" s="17" customFormat="1" ht="211.5" customHeight="1">
      <c r="A293" s="14" t="s">
        <v>28</v>
      </c>
      <c r="B293" s="14">
        <v>5</v>
      </c>
      <c r="C293" s="14" t="s">
        <v>29</v>
      </c>
      <c r="D293" s="14" t="s">
        <v>30</v>
      </c>
      <c r="E293" s="16" t="s">
        <v>256</v>
      </c>
      <c r="F293" s="14" t="s">
        <v>30</v>
      </c>
      <c r="G293" s="16" t="s">
        <v>747</v>
      </c>
      <c r="H293" s="16" t="s">
        <v>748</v>
      </c>
      <c r="I293" s="6" t="s">
        <v>34</v>
      </c>
      <c r="J293" s="6" t="s">
        <v>34</v>
      </c>
      <c r="K293" s="6"/>
      <c r="L293" s="14" t="s">
        <v>557</v>
      </c>
      <c r="M293" s="6" t="s">
        <v>34</v>
      </c>
      <c r="N293" s="6" t="s">
        <v>34</v>
      </c>
      <c r="O293" s="6" t="s">
        <v>34</v>
      </c>
      <c r="P293" s="6"/>
      <c r="Q293" s="6"/>
      <c r="R293" s="14" t="s">
        <v>657</v>
      </c>
      <c r="S293" s="14"/>
      <c r="T293" s="6" t="s">
        <v>37</v>
      </c>
      <c r="U293" s="6" t="s">
        <v>37</v>
      </c>
      <c r="V293" s="6" t="s">
        <v>37</v>
      </c>
      <c r="W293" s="6" t="s">
        <v>37</v>
      </c>
      <c r="X293" s="6" t="s">
        <v>37</v>
      </c>
      <c r="Y293" s="6" t="s">
        <v>37</v>
      </c>
    </row>
    <row r="294" spans="1:25" ht="211.5" customHeight="1">
      <c r="A294" s="14" t="s">
        <v>28</v>
      </c>
      <c r="B294" s="7">
        <v>5</v>
      </c>
      <c r="C294" s="7" t="s">
        <v>545</v>
      </c>
      <c r="D294" s="14" t="s">
        <v>30</v>
      </c>
      <c r="E294" s="5" t="s">
        <v>256</v>
      </c>
      <c r="F294" s="14" t="s">
        <v>30</v>
      </c>
      <c r="G294" s="5" t="s">
        <v>749</v>
      </c>
      <c r="H294" s="5" t="s">
        <v>750</v>
      </c>
      <c r="I294" s="6" t="s">
        <v>34</v>
      </c>
      <c r="J294" s="6" t="s">
        <v>34</v>
      </c>
      <c r="K294" s="6" t="s">
        <v>34</v>
      </c>
      <c r="L294" s="7" t="s">
        <v>557</v>
      </c>
      <c r="M294" s="6" t="s">
        <v>34</v>
      </c>
      <c r="N294" s="6" t="s">
        <v>34</v>
      </c>
      <c r="O294" s="6"/>
      <c r="P294" s="6" t="s">
        <v>34</v>
      </c>
      <c r="Q294" s="8"/>
      <c r="R294" s="7" t="s">
        <v>81</v>
      </c>
      <c r="S294" s="7"/>
      <c r="T294" s="6" t="s">
        <v>37</v>
      </c>
      <c r="U294" s="6" t="s">
        <v>37</v>
      </c>
      <c r="V294" s="6" t="s">
        <v>37</v>
      </c>
      <c r="W294" s="6" t="s">
        <v>37</v>
      </c>
      <c r="X294" s="6" t="s">
        <v>37</v>
      </c>
      <c r="Y294" s="6" t="s">
        <v>37</v>
      </c>
    </row>
    <row r="295" spans="1:25" ht="211.5" customHeight="1">
      <c r="A295" s="14" t="s">
        <v>28</v>
      </c>
      <c r="B295" s="7">
        <v>5</v>
      </c>
      <c r="C295" s="7" t="s">
        <v>545</v>
      </c>
      <c r="D295" s="14" t="s">
        <v>30</v>
      </c>
      <c r="E295" s="5" t="s">
        <v>256</v>
      </c>
      <c r="F295" s="14" t="s">
        <v>30</v>
      </c>
      <c r="G295" s="5" t="s">
        <v>751</v>
      </c>
      <c r="H295" s="5" t="s">
        <v>752</v>
      </c>
      <c r="I295" s="6"/>
      <c r="J295" s="6"/>
      <c r="K295" s="6" t="s">
        <v>34</v>
      </c>
      <c r="L295" s="7" t="s">
        <v>87</v>
      </c>
      <c r="M295" s="6" t="s">
        <v>34</v>
      </c>
      <c r="N295" s="6" t="s">
        <v>34</v>
      </c>
      <c r="O295" s="6" t="s">
        <v>34</v>
      </c>
      <c r="P295" s="6"/>
      <c r="Q295" s="8" t="s">
        <v>34</v>
      </c>
      <c r="R295" s="7" t="s">
        <v>81</v>
      </c>
      <c r="S295" s="7"/>
      <c r="T295" s="6" t="s">
        <v>37</v>
      </c>
      <c r="U295" s="6" t="s">
        <v>37</v>
      </c>
      <c r="V295" s="6" t="s">
        <v>37</v>
      </c>
      <c r="W295" s="6" t="s">
        <v>37</v>
      </c>
      <c r="X295" s="6" t="s">
        <v>37</v>
      </c>
      <c r="Y295" s="6" t="s">
        <v>37</v>
      </c>
    </row>
    <row r="296" spans="1:25" ht="211.5" customHeight="1">
      <c r="A296" s="14" t="s">
        <v>28</v>
      </c>
      <c r="B296" s="7">
        <v>5</v>
      </c>
      <c r="C296" s="7" t="s">
        <v>545</v>
      </c>
      <c r="D296" s="14" t="s">
        <v>30</v>
      </c>
      <c r="E296" s="5" t="s">
        <v>256</v>
      </c>
      <c r="F296" s="14" t="s">
        <v>30</v>
      </c>
      <c r="G296" s="5" t="s">
        <v>753</v>
      </c>
      <c r="H296" s="5" t="s">
        <v>754</v>
      </c>
      <c r="I296" s="6"/>
      <c r="J296" s="6"/>
      <c r="K296" s="6" t="s">
        <v>34</v>
      </c>
      <c r="L296" s="7" t="s">
        <v>344</v>
      </c>
      <c r="M296" s="6" t="s">
        <v>34</v>
      </c>
      <c r="N296" s="6" t="s">
        <v>34</v>
      </c>
      <c r="O296" s="6" t="s">
        <v>34</v>
      </c>
      <c r="P296" s="6"/>
      <c r="Q296" s="8" t="s">
        <v>34</v>
      </c>
      <c r="R296" s="7" t="s">
        <v>81</v>
      </c>
      <c r="S296" s="7"/>
      <c r="T296" s="6" t="s">
        <v>37</v>
      </c>
      <c r="U296" s="6" t="s">
        <v>37</v>
      </c>
      <c r="V296" s="6" t="s">
        <v>37</v>
      </c>
      <c r="W296" s="6" t="s">
        <v>37</v>
      </c>
      <c r="X296" s="6" t="s">
        <v>37</v>
      </c>
      <c r="Y296" s="6" t="s">
        <v>37</v>
      </c>
    </row>
    <row r="297" spans="1:25" ht="211.5" customHeight="1">
      <c r="A297" s="14" t="s">
        <v>28</v>
      </c>
      <c r="B297" s="7">
        <v>5</v>
      </c>
      <c r="C297" s="7" t="s">
        <v>545</v>
      </c>
      <c r="D297" s="14" t="s">
        <v>30</v>
      </c>
      <c r="E297" s="5" t="s">
        <v>256</v>
      </c>
      <c r="F297" s="14" t="s">
        <v>30</v>
      </c>
      <c r="G297" s="5" t="s">
        <v>755</v>
      </c>
      <c r="H297" s="5" t="s">
        <v>756</v>
      </c>
      <c r="I297" s="6"/>
      <c r="J297" s="6"/>
      <c r="K297" s="6" t="s">
        <v>34</v>
      </c>
      <c r="L297" s="7" t="s">
        <v>757</v>
      </c>
      <c r="M297" s="6" t="s">
        <v>34</v>
      </c>
      <c r="N297" s="6" t="s">
        <v>34</v>
      </c>
      <c r="O297" s="6" t="s">
        <v>34</v>
      </c>
      <c r="P297" s="6"/>
      <c r="Q297" s="8" t="s">
        <v>34</v>
      </c>
      <c r="R297" s="7" t="s">
        <v>81</v>
      </c>
      <c r="S297" s="7"/>
      <c r="T297" s="6" t="s">
        <v>37</v>
      </c>
      <c r="U297" s="6" t="s">
        <v>37</v>
      </c>
      <c r="V297" s="6" t="s">
        <v>37</v>
      </c>
      <c r="W297" s="6" t="s">
        <v>37</v>
      </c>
      <c r="X297" s="6" t="s">
        <v>37</v>
      </c>
      <c r="Y297" s="6" t="s">
        <v>37</v>
      </c>
    </row>
    <row r="298" spans="1:25" s="17" customFormat="1" ht="211.5" customHeight="1">
      <c r="A298" s="14" t="s">
        <v>28</v>
      </c>
      <c r="B298" s="14">
        <v>6</v>
      </c>
      <c r="C298" s="14" t="s">
        <v>758</v>
      </c>
      <c r="D298" s="14" t="s">
        <v>30</v>
      </c>
      <c r="E298" s="16" t="s">
        <v>51</v>
      </c>
      <c r="F298" s="14" t="s">
        <v>30</v>
      </c>
      <c r="G298" s="16" t="s">
        <v>759</v>
      </c>
      <c r="H298" s="16" t="s">
        <v>760</v>
      </c>
      <c r="I298" s="6" t="s">
        <v>34</v>
      </c>
      <c r="J298" s="6" t="s">
        <v>34</v>
      </c>
      <c r="K298" s="6"/>
      <c r="L298" s="7" t="s">
        <v>761</v>
      </c>
      <c r="M298" s="6" t="s">
        <v>34</v>
      </c>
      <c r="N298" s="6" t="s">
        <v>34</v>
      </c>
      <c r="O298" s="6" t="s">
        <v>34</v>
      </c>
      <c r="P298" s="6"/>
      <c r="Q298" s="6" t="s">
        <v>34</v>
      </c>
      <c r="R298" s="14" t="s">
        <v>36</v>
      </c>
      <c r="S298" s="14"/>
      <c r="T298" s="6" t="s">
        <v>37</v>
      </c>
      <c r="U298" s="6" t="s">
        <v>37</v>
      </c>
      <c r="V298" s="6" t="s">
        <v>37</v>
      </c>
      <c r="W298" s="6" t="s">
        <v>37</v>
      </c>
      <c r="X298" s="6" t="s">
        <v>37</v>
      </c>
      <c r="Y298" s="6" t="s">
        <v>37</v>
      </c>
    </row>
    <row r="299" spans="1:25" s="17" customFormat="1" ht="211.5" customHeight="1">
      <c r="A299" s="14" t="s">
        <v>28</v>
      </c>
      <c r="B299" s="7">
        <v>6</v>
      </c>
      <c r="C299" s="7" t="s">
        <v>758</v>
      </c>
      <c r="D299" s="14" t="s">
        <v>30</v>
      </c>
      <c r="E299" s="5" t="s">
        <v>51</v>
      </c>
      <c r="F299" s="14" t="s">
        <v>30</v>
      </c>
      <c r="G299" s="5" t="s">
        <v>762</v>
      </c>
      <c r="H299" s="5" t="s">
        <v>763</v>
      </c>
      <c r="I299" s="6" t="s">
        <v>34</v>
      </c>
      <c r="J299" s="6" t="s">
        <v>34</v>
      </c>
      <c r="K299" s="6"/>
      <c r="L299" s="7" t="s">
        <v>764</v>
      </c>
      <c r="M299" s="6" t="s">
        <v>34</v>
      </c>
      <c r="N299" s="6" t="s">
        <v>34</v>
      </c>
      <c r="O299" s="6" t="s">
        <v>34</v>
      </c>
      <c r="P299" s="6"/>
      <c r="Q299" s="6"/>
      <c r="R299" s="7" t="s">
        <v>81</v>
      </c>
      <c r="S299" s="7" t="s">
        <v>372</v>
      </c>
      <c r="T299" s="6" t="s">
        <v>37</v>
      </c>
      <c r="U299" s="6" t="s">
        <v>37</v>
      </c>
      <c r="V299" s="6" t="s">
        <v>37</v>
      </c>
      <c r="W299" s="6" t="s">
        <v>37</v>
      </c>
      <c r="X299" s="6" t="s">
        <v>37</v>
      </c>
      <c r="Y299" s="6" t="s">
        <v>37</v>
      </c>
    </row>
    <row r="300" spans="1:25" ht="211.5" customHeight="1">
      <c r="A300" s="14" t="s">
        <v>28</v>
      </c>
      <c r="B300" s="7">
        <v>6</v>
      </c>
      <c r="C300" s="7" t="s">
        <v>758</v>
      </c>
      <c r="D300" s="14" t="s">
        <v>30</v>
      </c>
      <c r="E300" s="5" t="s">
        <v>51</v>
      </c>
      <c r="F300" s="14" t="s">
        <v>30</v>
      </c>
      <c r="G300" s="5" t="s">
        <v>765</v>
      </c>
      <c r="H300" s="5" t="s">
        <v>766</v>
      </c>
      <c r="I300" s="6" t="s">
        <v>34</v>
      </c>
      <c r="J300" s="6"/>
      <c r="K300" s="6"/>
      <c r="L300" s="7" t="s">
        <v>767</v>
      </c>
      <c r="M300" s="6" t="s">
        <v>34</v>
      </c>
      <c r="N300" s="6"/>
      <c r="O300" s="6"/>
      <c r="P300" s="6"/>
      <c r="Q300" s="8"/>
      <c r="R300" s="14" t="s">
        <v>36</v>
      </c>
      <c r="S300" s="7"/>
      <c r="T300" s="6" t="s">
        <v>37</v>
      </c>
      <c r="U300" s="6" t="s">
        <v>37</v>
      </c>
      <c r="V300" s="6" t="s">
        <v>37</v>
      </c>
      <c r="W300" s="6" t="s">
        <v>37</v>
      </c>
      <c r="X300" s="6" t="s">
        <v>37</v>
      </c>
      <c r="Y300" s="6" t="s">
        <v>37</v>
      </c>
    </row>
    <row r="301" spans="1:25" ht="211.5" customHeight="1">
      <c r="A301" s="14" t="s">
        <v>28</v>
      </c>
      <c r="B301" s="7">
        <v>6</v>
      </c>
      <c r="C301" s="7" t="s">
        <v>758</v>
      </c>
      <c r="D301" s="14" t="s">
        <v>30</v>
      </c>
      <c r="E301" s="5" t="s">
        <v>768</v>
      </c>
      <c r="F301" s="14" t="s">
        <v>30</v>
      </c>
      <c r="G301" s="5" t="s">
        <v>769</v>
      </c>
      <c r="H301" s="5" t="s">
        <v>770</v>
      </c>
      <c r="I301" s="6" t="s">
        <v>34</v>
      </c>
      <c r="J301" s="6" t="s">
        <v>34</v>
      </c>
      <c r="K301" s="6"/>
      <c r="L301" s="7" t="s">
        <v>771</v>
      </c>
      <c r="M301" s="6" t="s">
        <v>34</v>
      </c>
      <c r="N301" s="6" t="s">
        <v>34</v>
      </c>
      <c r="O301" s="6" t="s">
        <v>34</v>
      </c>
      <c r="P301" s="6"/>
      <c r="Q301" s="8" t="s">
        <v>34</v>
      </c>
      <c r="R301" s="14" t="s">
        <v>36</v>
      </c>
      <c r="S301" s="7" t="s">
        <v>372</v>
      </c>
      <c r="T301" s="6" t="s">
        <v>37</v>
      </c>
      <c r="U301" s="6" t="s">
        <v>37</v>
      </c>
      <c r="V301" s="6" t="s">
        <v>37</v>
      </c>
      <c r="W301" s="6" t="s">
        <v>37</v>
      </c>
      <c r="X301" s="6" t="s">
        <v>37</v>
      </c>
      <c r="Y301" s="6" t="s">
        <v>37</v>
      </c>
    </row>
    <row r="302" spans="1:25" ht="211.5" customHeight="1">
      <c r="A302" s="14" t="s">
        <v>28</v>
      </c>
      <c r="B302" s="7">
        <v>6</v>
      </c>
      <c r="C302" s="7" t="s">
        <v>758</v>
      </c>
      <c r="D302" s="14" t="s">
        <v>30</v>
      </c>
      <c r="E302" s="5" t="s">
        <v>768</v>
      </c>
      <c r="F302" s="14" t="s">
        <v>30</v>
      </c>
      <c r="G302" s="5" t="s">
        <v>772</v>
      </c>
      <c r="H302" s="5" t="s">
        <v>773</v>
      </c>
      <c r="I302" s="6" t="s">
        <v>34</v>
      </c>
      <c r="J302" s="6" t="s">
        <v>34</v>
      </c>
      <c r="K302" s="6"/>
      <c r="L302" s="7" t="s">
        <v>680</v>
      </c>
      <c r="M302" s="6" t="s">
        <v>34</v>
      </c>
      <c r="N302" s="6"/>
      <c r="O302" s="6" t="s">
        <v>34</v>
      </c>
      <c r="P302" s="6"/>
      <c r="Q302" s="8" t="s">
        <v>34</v>
      </c>
      <c r="R302" s="14" t="s">
        <v>36</v>
      </c>
      <c r="S302" s="7"/>
      <c r="T302" s="6" t="s">
        <v>37</v>
      </c>
      <c r="U302" s="6" t="s">
        <v>37</v>
      </c>
      <c r="V302" s="6" t="s">
        <v>37</v>
      </c>
      <c r="W302" s="6" t="s">
        <v>37</v>
      </c>
      <c r="X302" s="6" t="s">
        <v>37</v>
      </c>
      <c r="Y302" s="6" t="s">
        <v>37</v>
      </c>
    </row>
    <row r="303" spans="1:25" ht="211.5" customHeight="1">
      <c r="A303" s="14" t="s">
        <v>28</v>
      </c>
      <c r="B303" s="7">
        <v>6</v>
      </c>
      <c r="C303" s="7" t="s">
        <v>758</v>
      </c>
      <c r="D303" s="14" t="s">
        <v>30</v>
      </c>
      <c r="E303" s="5" t="s">
        <v>768</v>
      </c>
      <c r="F303" s="14" t="s">
        <v>30</v>
      </c>
      <c r="G303" s="5" t="s">
        <v>774</v>
      </c>
      <c r="H303" s="5" t="s">
        <v>775</v>
      </c>
      <c r="I303" s="6" t="s">
        <v>34</v>
      </c>
      <c r="J303" s="6" t="s">
        <v>34</v>
      </c>
      <c r="K303" s="6"/>
      <c r="L303" s="7" t="s">
        <v>582</v>
      </c>
      <c r="M303" s="6" t="s">
        <v>34</v>
      </c>
      <c r="N303" s="6" t="s">
        <v>34</v>
      </c>
      <c r="O303" s="6" t="s">
        <v>34</v>
      </c>
      <c r="P303" s="6"/>
      <c r="Q303" s="8" t="s">
        <v>34</v>
      </c>
      <c r="R303" s="14" t="s">
        <v>36</v>
      </c>
      <c r="S303" s="7" t="s">
        <v>372</v>
      </c>
      <c r="T303" s="6" t="s">
        <v>37</v>
      </c>
      <c r="U303" s="6" t="s">
        <v>37</v>
      </c>
      <c r="V303" s="6" t="s">
        <v>37</v>
      </c>
      <c r="W303" s="6" t="s">
        <v>37</v>
      </c>
      <c r="X303" s="6" t="s">
        <v>37</v>
      </c>
      <c r="Y303" s="6" t="s">
        <v>37</v>
      </c>
    </row>
    <row r="304" spans="1:25" ht="211.5" customHeight="1">
      <c r="A304" s="14" t="s">
        <v>28</v>
      </c>
      <c r="B304" s="7">
        <v>6</v>
      </c>
      <c r="C304" s="7" t="s">
        <v>758</v>
      </c>
      <c r="D304" s="14" t="s">
        <v>30</v>
      </c>
      <c r="E304" s="5" t="s">
        <v>768</v>
      </c>
      <c r="F304" s="14" t="s">
        <v>30</v>
      </c>
      <c r="G304" s="5" t="s">
        <v>776</v>
      </c>
      <c r="H304" s="5" t="s">
        <v>777</v>
      </c>
      <c r="I304" s="6" t="s">
        <v>34</v>
      </c>
      <c r="J304" s="6" t="s">
        <v>34</v>
      </c>
      <c r="K304" s="6"/>
      <c r="L304" s="7" t="s">
        <v>778</v>
      </c>
      <c r="M304" s="6" t="s">
        <v>34</v>
      </c>
      <c r="N304" s="6" t="s">
        <v>34</v>
      </c>
      <c r="O304" s="6" t="s">
        <v>34</v>
      </c>
      <c r="P304" s="6"/>
      <c r="Q304" s="8" t="s">
        <v>34</v>
      </c>
      <c r="R304" s="14" t="s">
        <v>36</v>
      </c>
      <c r="S304" s="7" t="s">
        <v>372</v>
      </c>
      <c r="T304" s="6" t="s">
        <v>37</v>
      </c>
      <c r="U304" s="6" t="s">
        <v>37</v>
      </c>
      <c r="V304" s="6" t="s">
        <v>37</v>
      </c>
      <c r="W304" s="6" t="s">
        <v>37</v>
      </c>
      <c r="X304" s="6" t="s">
        <v>37</v>
      </c>
      <c r="Y304" s="6" t="s">
        <v>37</v>
      </c>
    </row>
    <row r="305" spans="1:25" ht="211.5" customHeight="1">
      <c r="A305" s="14" t="s">
        <v>28</v>
      </c>
      <c r="B305" s="7">
        <v>6</v>
      </c>
      <c r="C305" s="7" t="s">
        <v>758</v>
      </c>
      <c r="D305" s="14" t="s">
        <v>30</v>
      </c>
      <c r="E305" s="5" t="s">
        <v>779</v>
      </c>
      <c r="F305" s="14" t="s">
        <v>30</v>
      </c>
      <c r="G305" s="5" t="s">
        <v>780</v>
      </c>
      <c r="H305" s="5" t="s">
        <v>781</v>
      </c>
      <c r="I305" s="6"/>
      <c r="J305" s="6" t="s">
        <v>34</v>
      </c>
      <c r="K305" s="6"/>
      <c r="L305" s="7" t="s">
        <v>782</v>
      </c>
      <c r="M305" s="6" t="s">
        <v>34</v>
      </c>
      <c r="N305" s="6" t="s">
        <v>34</v>
      </c>
      <c r="O305" s="6" t="s">
        <v>34</v>
      </c>
      <c r="P305" s="6"/>
      <c r="Q305" s="8" t="s">
        <v>34</v>
      </c>
      <c r="R305" s="7" t="s">
        <v>129</v>
      </c>
      <c r="S305" s="7"/>
      <c r="T305" s="6" t="s">
        <v>37</v>
      </c>
      <c r="U305" s="6" t="s">
        <v>37</v>
      </c>
      <c r="V305" s="6" t="s">
        <v>37</v>
      </c>
      <c r="W305" s="6" t="s">
        <v>37</v>
      </c>
      <c r="X305" s="6" t="s">
        <v>37</v>
      </c>
      <c r="Y305" s="6" t="s">
        <v>37</v>
      </c>
    </row>
    <row r="306" spans="1:25" ht="211.5" customHeight="1">
      <c r="A306" s="14" t="s">
        <v>28</v>
      </c>
      <c r="B306" s="7">
        <v>6</v>
      </c>
      <c r="C306" s="7" t="s">
        <v>758</v>
      </c>
      <c r="D306" s="14" t="s">
        <v>30</v>
      </c>
      <c r="E306" s="5" t="s">
        <v>779</v>
      </c>
      <c r="F306" s="14" t="s">
        <v>30</v>
      </c>
      <c r="G306" s="5" t="s">
        <v>783</v>
      </c>
      <c r="H306" s="5" t="s">
        <v>784</v>
      </c>
      <c r="I306" s="6"/>
      <c r="J306" s="6" t="s">
        <v>34</v>
      </c>
      <c r="K306" s="6"/>
      <c r="L306" s="7" t="s">
        <v>782</v>
      </c>
      <c r="M306" s="6" t="s">
        <v>34</v>
      </c>
      <c r="N306" s="6" t="s">
        <v>34</v>
      </c>
      <c r="O306" s="6" t="s">
        <v>34</v>
      </c>
      <c r="P306" s="6"/>
      <c r="Q306" s="8" t="s">
        <v>34</v>
      </c>
      <c r="R306" s="7" t="s">
        <v>129</v>
      </c>
      <c r="S306" s="7"/>
      <c r="T306" s="6" t="s">
        <v>37</v>
      </c>
      <c r="U306" s="6" t="s">
        <v>37</v>
      </c>
      <c r="V306" s="6" t="s">
        <v>37</v>
      </c>
      <c r="W306" s="6" t="s">
        <v>37</v>
      </c>
      <c r="X306" s="6" t="s">
        <v>37</v>
      </c>
      <c r="Y306" s="6" t="s">
        <v>37</v>
      </c>
    </row>
    <row r="307" spans="1:25" ht="211.5" customHeight="1">
      <c r="A307" s="14" t="s">
        <v>28</v>
      </c>
      <c r="B307" s="7">
        <v>6</v>
      </c>
      <c r="C307" s="7" t="s">
        <v>758</v>
      </c>
      <c r="D307" s="14" t="s">
        <v>30</v>
      </c>
      <c r="E307" s="5" t="s">
        <v>779</v>
      </c>
      <c r="F307" s="14" t="s">
        <v>30</v>
      </c>
      <c r="G307" s="5" t="s">
        <v>785</v>
      </c>
      <c r="H307" s="5" t="s">
        <v>786</v>
      </c>
      <c r="I307" s="6" t="s">
        <v>34</v>
      </c>
      <c r="J307" s="6" t="s">
        <v>34</v>
      </c>
      <c r="K307" s="6" t="s">
        <v>34</v>
      </c>
      <c r="L307" s="7" t="s">
        <v>761</v>
      </c>
      <c r="M307" s="6" t="s">
        <v>34</v>
      </c>
      <c r="N307" s="6" t="s">
        <v>34</v>
      </c>
      <c r="O307" s="6" t="s">
        <v>34</v>
      </c>
      <c r="P307" s="6"/>
      <c r="Q307" s="8"/>
      <c r="R307" s="7" t="s">
        <v>129</v>
      </c>
      <c r="S307" s="7"/>
      <c r="T307" s="6" t="s">
        <v>37</v>
      </c>
      <c r="U307" s="6" t="s">
        <v>37</v>
      </c>
      <c r="V307" s="6" t="s">
        <v>37</v>
      </c>
      <c r="W307" s="6" t="s">
        <v>37</v>
      </c>
      <c r="X307" s="6" t="s">
        <v>37</v>
      </c>
      <c r="Y307" s="6" t="s">
        <v>37</v>
      </c>
    </row>
    <row r="308" spans="1:25" ht="211.5" customHeight="1">
      <c r="A308" s="14" t="s">
        <v>28</v>
      </c>
      <c r="B308" s="7">
        <v>6</v>
      </c>
      <c r="C308" s="7" t="s">
        <v>758</v>
      </c>
      <c r="D308" s="14" t="s">
        <v>30</v>
      </c>
      <c r="E308" s="21" t="s">
        <v>779</v>
      </c>
      <c r="F308" s="14" t="s">
        <v>30</v>
      </c>
      <c r="G308" s="5" t="s">
        <v>787</v>
      </c>
      <c r="H308" s="5" t="s">
        <v>788</v>
      </c>
      <c r="I308" s="6" t="s">
        <v>34</v>
      </c>
      <c r="J308" s="6" t="s">
        <v>34</v>
      </c>
      <c r="K308" s="6" t="s">
        <v>34</v>
      </c>
      <c r="L308" s="7" t="s">
        <v>761</v>
      </c>
      <c r="M308" s="6" t="s">
        <v>34</v>
      </c>
      <c r="N308" s="6" t="s">
        <v>34</v>
      </c>
      <c r="O308" s="6" t="s">
        <v>34</v>
      </c>
      <c r="P308" s="6"/>
      <c r="Q308" s="8"/>
      <c r="R308" s="7" t="s">
        <v>129</v>
      </c>
      <c r="S308" s="7"/>
      <c r="T308" s="6" t="s">
        <v>37</v>
      </c>
      <c r="U308" s="6" t="s">
        <v>37</v>
      </c>
      <c r="V308" s="6" t="s">
        <v>37</v>
      </c>
      <c r="W308" s="6" t="s">
        <v>37</v>
      </c>
      <c r="X308" s="6" t="s">
        <v>37</v>
      </c>
      <c r="Y308" s="6" t="s">
        <v>37</v>
      </c>
    </row>
    <row r="309" spans="1:25" ht="211.5" customHeight="1">
      <c r="A309" s="14" t="s">
        <v>28</v>
      </c>
      <c r="B309" s="7">
        <v>6</v>
      </c>
      <c r="C309" s="7" t="s">
        <v>758</v>
      </c>
      <c r="D309" s="14" t="s">
        <v>30</v>
      </c>
      <c r="E309" s="5" t="s">
        <v>789</v>
      </c>
      <c r="F309" s="14" t="s">
        <v>30</v>
      </c>
      <c r="G309" s="5" t="s">
        <v>790</v>
      </c>
      <c r="H309" s="5" t="s">
        <v>791</v>
      </c>
      <c r="I309" s="6" t="s">
        <v>34</v>
      </c>
      <c r="J309" s="6" t="s">
        <v>34</v>
      </c>
      <c r="K309" s="6" t="s">
        <v>34</v>
      </c>
      <c r="L309" s="7" t="s">
        <v>792</v>
      </c>
      <c r="M309" s="6" t="s">
        <v>34</v>
      </c>
      <c r="N309" s="6" t="s">
        <v>34</v>
      </c>
      <c r="O309" s="6" t="s">
        <v>34</v>
      </c>
      <c r="P309" s="6"/>
      <c r="Q309" s="8" t="s">
        <v>34</v>
      </c>
      <c r="R309" s="14" t="s">
        <v>793</v>
      </c>
      <c r="S309" s="7" t="s">
        <v>372</v>
      </c>
      <c r="T309" s="6" t="s">
        <v>37</v>
      </c>
      <c r="U309" s="6" t="s">
        <v>37</v>
      </c>
      <c r="V309" s="6" t="s">
        <v>37</v>
      </c>
      <c r="W309" s="6" t="s">
        <v>37</v>
      </c>
      <c r="X309" s="6" t="s">
        <v>37</v>
      </c>
      <c r="Y309" s="6" t="s">
        <v>37</v>
      </c>
    </row>
    <row r="310" spans="1:25" ht="211.5" customHeight="1">
      <c r="A310" s="14" t="s">
        <v>28</v>
      </c>
      <c r="B310" s="7">
        <v>6</v>
      </c>
      <c r="C310" s="7" t="s">
        <v>758</v>
      </c>
      <c r="D310" s="14" t="s">
        <v>30</v>
      </c>
      <c r="E310" s="5" t="s">
        <v>789</v>
      </c>
      <c r="F310" s="14" t="s">
        <v>30</v>
      </c>
      <c r="G310" s="5" t="s">
        <v>794</v>
      </c>
      <c r="H310" s="5" t="s">
        <v>795</v>
      </c>
      <c r="I310" s="6" t="s">
        <v>34</v>
      </c>
      <c r="J310" s="6" t="s">
        <v>34</v>
      </c>
      <c r="K310" s="6" t="s">
        <v>34</v>
      </c>
      <c r="L310" s="7" t="s">
        <v>782</v>
      </c>
      <c r="M310" s="6" t="s">
        <v>34</v>
      </c>
      <c r="N310" s="6" t="s">
        <v>34</v>
      </c>
      <c r="O310" s="6" t="s">
        <v>34</v>
      </c>
      <c r="P310" s="6"/>
      <c r="Q310" s="8" t="s">
        <v>34</v>
      </c>
      <c r="R310" s="14" t="s">
        <v>793</v>
      </c>
      <c r="S310" s="7" t="s">
        <v>372</v>
      </c>
      <c r="T310" s="6" t="s">
        <v>37</v>
      </c>
      <c r="U310" s="6" t="s">
        <v>37</v>
      </c>
      <c r="V310" s="6" t="s">
        <v>37</v>
      </c>
      <c r="W310" s="6" t="s">
        <v>37</v>
      </c>
      <c r="X310" s="6" t="s">
        <v>37</v>
      </c>
      <c r="Y310" s="6" t="s">
        <v>37</v>
      </c>
    </row>
    <row r="311" spans="1:25" ht="211.5" customHeight="1">
      <c r="A311" s="14" t="s">
        <v>28</v>
      </c>
      <c r="B311" s="7">
        <v>6</v>
      </c>
      <c r="C311" s="7" t="s">
        <v>758</v>
      </c>
      <c r="D311" s="14" t="s">
        <v>30</v>
      </c>
      <c r="E311" s="5" t="s">
        <v>789</v>
      </c>
      <c r="F311" s="14" t="s">
        <v>30</v>
      </c>
      <c r="G311" s="5" t="s">
        <v>796</v>
      </c>
      <c r="H311" s="5" t="s">
        <v>797</v>
      </c>
      <c r="I311" s="6" t="s">
        <v>34</v>
      </c>
      <c r="J311" s="6" t="s">
        <v>34</v>
      </c>
      <c r="K311" s="6" t="s">
        <v>34</v>
      </c>
      <c r="L311" s="7" t="s">
        <v>782</v>
      </c>
      <c r="M311" s="6" t="s">
        <v>34</v>
      </c>
      <c r="N311" s="6" t="s">
        <v>34</v>
      </c>
      <c r="O311" s="6" t="s">
        <v>34</v>
      </c>
      <c r="P311" s="6"/>
      <c r="Q311" s="8" t="s">
        <v>34</v>
      </c>
      <c r="R311" s="7" t="s">
        <v>793</v>
      </c>
      <c r="S311" s="7" t="s">
        <v>372</v>
      </c>
      <c r="T311" s="6" t="s">
        <v>37</v>
      </c>
      <c r="U311" s="6" t="s">
        <v>37</v>
      </c>
      <c r="V311" s="6" t="s">
        <v>37</v>
      </c>
      <c r="W311" s="6" t="s">
        <v>37</v>
      </c>
      <c r="X311" s="6" t="s">
        <v>37</v>
      </c>
      <c r="Y311" s="6" t="s">
        <v>37</v>
      </c>
    </row>
    <row r="312" spans="1:25" ht="211.5" customHeight="1">
      <c r="A312" s="14" t="s">
        <v>28</v>
      </c>
      <c r="B312" s="7">
        <v>6</v>
      </c>
      <c r="C312" s="7" t="s">
        <v>758</v>
      </c>
      <c r="D312" s="14" t="s">
        <v>30</v>
      </c>
      <c r="E312" s="5" t="s">
        <v>789</v>
      </c>
      <c r="F312" s="14" t="s">
        <v>30</v>
      </c>
      <c r="G312" s="5" t="s">
        <v>798</v>
      </c>
      <c r="H312" s="5" t="s">
        <v>799</v>
      </c>
      <c r="I312" s="6" t="s">
        <v>34</v>
      </c>
      <c r="J312" s="6" t="s">
        <v>34</v>
      </c>
      <c r="K312" s="6" t="s">
        <v>34</v>
      </c>
      <c r="L312" s="7" t="s">
        <v>800</v>
      </c>
      <c r="M312" s="6" t="s">
        <v>34</v>
      </c>
      <c r="N312" s="6" t="s">
        <v>34</v>
      </c>
      <c r="O312" s="6" t="s">
        <v>34</v>
      </c>
      <c r="P312" s="6"/>
      <c r="Q312" s="8" t="s">
        <v>34</v>
      </c>
      <c r="R312" s="7" t="s">
        <v>793</v>
      </c>
      <c r="S312" s="7" t="s">
        <v>372</v>
      </c>
      <c r="T312" s="6" t="s">
        <v>37</v>
      </c>
      <c r="U312" s="6" t="s">
        <v>37</v>
      </c>
      <c r="V312" s="6" t="s">
        <v>37</v>
      </c>
      <c r="W312" s="6" t="s">
        <v>37</v>
      </c>
      <c r="X312" s="6" t="s">
        <v>37</v>
      </c>
      <c r="Y312" s="6" t="s">
        <v>37</v>
      </c>
    </row>
    <row r="313" spans="1:25" ht="211.5" customHeight="1">
      <c r="A313" s="14" t="s">
        <v>28</v>
      </c>
      <c r="B313" s="7">
        <v>6</v>
      </c>
      <c r="C313" s="7" t="s">
        <v>758</v>
      </c>
      <c r="D313" s="14" t="s">
        <v>30</v>
      </c>
      <c r="E313" s="5" t="s">
        <v>789</v>
      </c>
      <c r="F313" s="14" t="s">
        <v>30</v>
      </c>
      <c r="G313" s="5" t="s">
        <v>801</v>
      </c>
      <c r="H313" s="5" t="s">
        <v>802</v>
      </c>
      <c r="I313" s="6" t="s">
        <v>34</v>
      </c>
      <c r="J313" s="6" t="s">
        <v>34</v>
      </c>
      <c r="K313" s="6" t="s">
        <v>34</v>
      </c>
      <c r="L313" s="7" t="s">
        <v>744</v>
      </c>
      <c r="M313" s="6" t="s">
        <v>34</v>
      </c>
      <c r="N313" s="6" t="s">
        <v>34</v>
      </c>
      <c r="O313" s="6" t="s">
        <v>34</v>
      </c>
      <c r="P313" s="6"/>
      <c r="Q313" s="8" t="s">
        <v>34</v>
      </c>
      <c r="R313" s="7" t="s">
        <v>793</v>
      </c>
      <c r="S313" s="7" t="s">
        <v>372</v>
      </c>
      <c r="T313" s="6" t="s">
        <v>37</v>
      </c>
      <c r="U313" s="6" t="s">
        <v>37</v>
      </c>
      <c r="V313" s="6" t="s">
        <v>37</v>
      </c>
      <c r="W313" s="6" t="s">
        <v>37</v>
      </c>
      <c r="X313" s="6" t="s">
        <v>37</v>
      </c>
      <c r="Y313" s="6" t="s">
        <v>37</v>
      </c>
    </row>
    <row r="314" spans="1:25" ht="211.5" customHeight="1">
      <c r="A314" s="14" t="s">
        <v>28</v>
      </c>
      <c r="B314" s="7">
        <v>6</v>
      </c>
      <c r="C314" s="7" t="s">
        <v>758</v>
      </c>
      <c r="D314" s="14" t="s">
        <v>30</v>
      </c>
      <c r="E314" s="5" t="s">
        <v>789</v>
      </c>
      <c r="F314" s="14" t="s">
        <v>30</v>
      </c>
      <c r="G314" s="5" t="s">
        <v>803</v>
      </c>
      <c r="H314" s="5" t="s">
        <v>804</v>
      </c>
      <c r="I314" s="6" t="s">
        <v>34</v>
      </c>
      <c r="J314" s="6" t="s">
        <v>34</v>
      </c>
      <c r="K314" s="6" t="s">
        <v>34</v>
      </c>
      <c r="L314" s="7" t="s">
        <v>744</v>
      </c>
      <c r="M314" s="6" t="s">
        <v>34</v>
      </c>
      <c r="N314" s="6" t="s">
        <v>34</v>
      </c>
      <c r="O314" s="6" t="s">
        <v>34</v>
      </c>
      <c r="P314" s="6"/>
      <c r="Q314" s="8" t="s">
        <v>34</v>
      </c>
      <c r="R314" s="7" t="s">
        <v>793</v>
      </c>
      <c r="S314" s="7" t="s">
        <v>372</v>
      </c>
      <c r="T314" s="6" t="s">
        <v>37</v>
      </c>
      <c r="U314" s="6" t="s">
        <v>37</v>
      </c>
      <c r="V314" s="6" t="s">
        <v>37</v>
      </c>
      <c r="W314" s="6" t="s">
        <v>37</v>
      </c>
      <c r="X314" s="6" t="s">
        <v>37</v>
      </c>
      <c r="Y314" s="6" t="s">
        <v>37</v>
      </c>
    </row>
    <row r="315" spans="1:25" ht="211.5" customHeight="1">
      <c r="A315" s="14" t="s">
        <v>28</v>
      </c>
      <c r="B315" s="7">
        <v>6</v>
      </c>
      <c r="C315" s="7" t="s">
        <v>758</v>
      </c>
      <c r="D315" s="14" t="s">
        <v>30</v>
      </c>
      <c r="E315" s="5" t="s">
        <v>805</v>
      </c>
      <c r="F315" s="14" t="s">
        <v>30</v>
      </c>
      <c r="G315" s="5" t="s">
        <v>806</v>
      </c>
      <c r="H315" s="5" t="s">
        <v>807</v>
      </c>
      <c r="I315" s="6" t="s">
        <v>34</v>
      </c>
      <c r="J315" s="6" t="s">
        <v>34</v>
      </c>
      <c r="K315" s="6" t="s">
        <v>34</v>
      </c>
      <c r="L315" s="7" t="s">
        <v>808</v>
      </c>
      <c r="M315" s="6" t="s">
        <v>34</v>
      </c>
      <c r="N315" s="6" t="s">
        <v>34</v>
      </c>
      <c r="O315" s="6" t="s">
        <v>34</v>
      </c>
      <c r="P315" s="6"/>
      <c r="Q315" s="8" t="s">
        <v>34</v>
      </c>
      <c r="R315" s="7" t="s">
        <v>81</v>
      </c>
      <c r="S315" s="7" t="s">
        <v>372</v>
      </c>
      <c r="T315" s="6" t="s">
        <v>37</v>
      </c>
      <c r="U315" s="6" t="s">
        <v>37</v>
      </c>
      <c r="V315" s="6" t="s">
        <v>37</v>
      </c>
      <c r="W315" s="6" t="s">
        <v>37</v>
      </c>
      <c r="X315" s="6" t="s">
        <v>37</v>
      </c>
      <c r="Y315" s="6" t="s">
        <v>37</v>
      </c>
    </row>
    <row r="316" spans="1:25" ht="211.5" customHeight="1">
      <c r="A316" s="14" t="s">
        <v>28</v>
      </c>
      <c r="B316" s="7">
        <v>6</v>
      </c>
      <c r="C316" s="7" t="s">
        <v>758</v>
      </c>
      <c r="D316" s="14" t="s">
        <v>30</v>
      </c>
      <c r="E316" s="5" t="s">
        <v>805</v>
      </c>
      <c r="F316" s="14" t="s">
        <v>30</v>
      </c>
      <c r="G316" s="5" t="s">
        <v>809</v>
      </c>
      <c r="H316" s="5" t="s">
        <v>810</v>
      </c>
      <c r="I316" s="6" t="s">
        <v>34</v>
      </c>
      <c r="J316" s="6" t="s">
        <v>34</v>
      </c>
      <c r="K316" s="6" t="s">
        <v>34</v>
      </c>
      <c r="L316" s="7" t="s">
        <v>808</v>
      </c>
      <c r="M316" s="6" t="s">
        <v>34</v>
      </c>
      <c r="N316" s="6" t="s">
        <v>34</v>
      </c>
      <c r="O316" s="6" t="s">
        <v>34</v>
      </c>
      <c r="P316" s="6"/>
      <c r="Q316" s="8" t="s">
        <v>34</v>
      </c>
      <c r="R316" s="7" t="s">
        <v>41</v>
      </c>
      <c r="S316" s="7" t="s">
        <v>372</v>
      </c>
      <c r="T316" s="6" t="s">
        <v>37</v>
      </c>
      <c r="U316" s="6" t="s">
        <v>37</v>
      </c>
      <c r="V316" s="6" t="s">
        <v>37</v>
      </c>
      <c r="W316" s="6" t="s">
        <v>37</v>
      </c>
      <c r="X316" s="6" t="s">
        <v>37</v>
      </c>
      <c r="Y316" s="6" t="s">
        <v>37</v>
      </c>
    </row>
    <row r="317" spans="1:25" ht="211.5" customHeight="1">
      <c r="A317" s="14" t="s">
        <v>28</v>
      </c>
      <c r="B317" s="7">
        <v>6</v>
      </c>
      <c r="C317" s="7" t="s">
        <v>758</v>
      </c>
      <c r="D317" s="14" t="s">
        <v>30</v>
      </c>
      <c r="E317" s="5" t="s">
        <v>805</v>
      </c>
      <c r="F317" s="14" t="s">
        <v>30</v>
      </c>
      <c r="G317" s="5" t="s">
        <v>811</v>
      </c>
      <c r="H317" s="5" t="s">
        <v>812</v>
      </c>
      <c r="I317" s="6" t="s">
        <v>34</v>
      </c>
      <c r="J317" s="6" t="s">
        <v>34</v>
      </c>
      <c r="K317" s="6" t="s">
        <v>34</v>
      </c>
      <c r="L317" s="7" t="s">
        <v>744</v>
      </c>
      <c r="M317" s="6" t="s">
        <v>34</v>
      </c>
      <c r="N317" s="6" t="s">
        <v>34</v>
      </c>
      <c r="O317" s="6" t="s">
        <v>34</v>
      </c>
      <c r="P317" s="6"/>
      <c r="Q317" s="8" t="s">
        <v>34</v>
      </c>
      <c r="R317" s="14" t="s">
        <v>36</v>
      </c>
      <c r="S317" s="7" t="s">
        <v>372</v>
      </c>
      <c r="T317" s="6" t="s">
        <v>37</v>
      </c>
      <c r="U317" s="6" t="s">
        <v>37</v>
      </c>
      <c r="V317" s="6" t="s">
        <v>37</v>
      </c>
      <c r="W317" s="6" t="s">
        <v>37</v>
      </c>
      <c r="X317" s="6" t="s">
        <v>37</v>
      </c>
      <c r="Y317" s="6" t="s">
        <v>37</v>
      </c>
    </row>
    <row r="318" spans="1:25" ht="211.5" customHeight="1">
      <c r="A318" s="14" t="s">
        <v>28</v>
      </c>
      <c r="B318" s="7">
        <v>6</v>
      </c>
      <c r="C318" s="7" t="s">
        <v>758</v>
      </c>
      <c r="D318" s="14" t="s">
        <v>30</v>
      </c>
      <c r="E318" s="5" t="s">
        <v>465</v>
      </c>
      <c r="F318" s="14" t="s">
        <v>30</v>
      </c>
      <c r="G318" s="5" t="s">
        <v>813</v>
      </c>
      <c r="H318" s="5" t="s">
        <v>814</v>
      </c>
      <c r="I318" s="6" t="s">
        <v>34</v>
      </c>
      <c r="J318" s="6" t="s">
        <v>34</v>
      </c>
      <c r="K318" s="6" t="s">
        <v>34</v>
      </c>
      <c r="L318" s="7" t="s">
        <v>815</v>
      </c>
      <c r="M318" s="6" t="s">
        <v>34</v>
      </c>
      <c r="N318" s="6" t="s">
        <v>34</v>
      </c>
      <c r="O318" s="6" t="s">
        <v>34</v>
      </c>
      <c r="P318" s="6"/>
      <c r="Q318" s="8" t="s">
        <v>34</v>
      </c>
      <c r="R318" s="7" t="s">
        <v>75</v>
      </c>
      <c r="S318" s="7" t="s">
        <v>372</v>
      </c>
      <c r="T318" s="6" t="s">
        <v>37</v>
      </c>
      <c r="U318" s="6" t="s">
        <v>37</v>
      </c>
      <c r="V318" s="6" t="s">
        <v>37</v>
      </c>
      <c r="W318" s="6" t="s">
        <v>37</v>
      </c>
      <c r="X318" s="6" t="s">
        <v>37</v>
      </c>
      <c r="Y318" s="6" t="s">
        <v>37</v>
      </c>
    </row>
    <row r="319" spans="1:25" ht="211.5" customHeight="1">
      <c r="A319" s="14" t="s">
        <v>28</v>
      </c>
      <c r="B319" s="7">
        <v>6</v>
      </c>
      <c r="C319" s="7" t="s">
        <v>758</v>
      </c>
      <c r="D319" s="14" t="s">
        <v>30</v>
      </c>
      <c r="E319" s="5" t="s">
        <v>805</v>
      </c>
      <c r="F319" s="14" t="s">
        <v>30</v>
      </c>
      <c r="G319" s="5" t="s">
        <v>816</v>
      </c>
      <c r="H319" s="5" t="s">
        <v>817</v>
      </c>
      <c r="I319" s="6" t="s">
        <v>34</v>
      </c>
      <c r="J319" s="6" t="s">
        <v>34</v>
      </c>
      <c r="K319" s="6" t="s">
        <v>34</v>
      </c>
      <c r="L319" s="7" t="s">
        <v>744</v>
      </c>
      <c r="M319" s="6" t="s">
        <v>34</v>
      </c>
      <c r="N319" s="6" t="s">
        <v>34</v>
      </c>
      <c r="O319" s="6" t="s">
        <v>34</v>
      </c>
      <c r="P319" s="6"/>
      <c r="Q319" s="8" t="s">
        <v>34</v>
      </c>
      <c r="R319" s="7" t="s">
        <v>41</v>
      </c>
      <c r="S319" s="7" t="s">
        <v>372</v>
      </c>
      <c r="T319" s="6" t="s">
        <v>37</v>
      </c>
      <c r="U319" s="6" t="s">
        <v>37</v>
      </c>
      <c r="V319" s="6" t="s">
        <v>37</v>
      </c>
      <c r="W319" s="6" t="s">
        <v>37</v>
      </c>
      <c r="X319" s="6" t="s">
        <v>37</v>
      </c>
      <c r="Y319" s="6" t="s">
        <v>37</v>
      </c>
    </row>
    <row r="320" spans="1:25" ht="211.5" customHeight="1">
      <c r="A320" s="14" t="s">
        <v>28</v>
      </c>
      <c r="B320" s="7">
        <v>6</v>
      </c>
      <c r="C320" s="7" t="s">
        <v>758</v>
      </c>
      <c r="D320" s="14" t="s">
        <v>30</v>
      </c>
      <c r="E320" s="5" t="s">
        <v>805</v>
      </c>
      <c r="F320" s="14" t="s">
        <v>30</v>
      </c>
      <c r="G320" s="5" t="s">
        <v>818</v>
      </c>
      <c r="H320" s="5" t="s">
        <v>819</v>
      </c>
      <c r="I320" s="6" t="s">
        <v>34</v>
      </c>
      <c r="J320" s="6" t="s">
        <v>34</v>
      </c>
      <c r="K320" s="6" t="s">
        <v>34</v>
      </c>
      <c r="L320" s="7" t="s">
        <v>744</v>
      </c>
      <c r="M320" s="6" t="s">
        <v>34</v>
      </c>
      <c r="N320" s="6" t="s">
        <v>34</v>
      </c>
      <c r="O320" s="6" t="s">
        <v>34</v>
      </c>
      <c r="P320" s="6"/>
      <c r="Q320" s="8" t="s">
        <v>34</v>
      </c>
      <c r="R320" s="14" t="s">
        <v>36</v>
      </c>
      <c r="S320" s="7" t="s">
        <v>372</v>
      </c>
      <c r="T320" s="6" t="s">
        <v>37</v>
      </c>
      <c r="U320" s="6" t="s">
        <v>37</v>
      </c>
      <c r="V320" s="6" t="s">
        <v>37</v>
      </c>
      <c r="W320" s="6" t="s">
        <v>37</v>
      </c>
      <c r="X320" s="6" t="s">
        <v>37</v>
      </c>
      <c r="Y320" s="6" t="s">
        <v>37</v>
      </c>
    </row>
    <row r="321" spans="1:25" ht="211.5" customHeight="1">
      <c r="A321" s="14" t="s">
        <v>28</v>
      </c>
      <c r="B321" s="7">
        <v>6</v>
      </c>
      <c r="C321" s="7" t="s">
        <v>758</v>
      </c>
      <c r="D321" s="14" t="s">
        <v>30</v>
      </c>
      <c r="E321" s="5" t="s">
        <v>465</v>
      </c>
      <c r="F321" s="14" t="s">
        <v>30</v>
      </c>
      <c r="G321" s="5" t="s">
        <v>820</v>
      </c>
      <c r="H321" s="5" t="s">
        <v>821</v>
      </c>
      <c r="I321" s="6" t="s">
        <v>34</v>
      </c>
      <c r="J321" s="6" t="s">
        <v>34</v>
      </c>
      <c r="K321" s="6" t="s">
        <v>34</v>
      </c>
      <c r="L321" s="7" t="s">
        <v>822</v>
      </c>
      <c r="M321" s="6" t="s">
        <v>34</v>
      </c>
      <c r="N321" s="6" t="s">
        <v>34</v>
      </c>
      <c r="O321" s="6" t="s">
        <v>34</v>
      </c>
      <c r="P321" s="6"/>
      <c r="Q321" s="8" t="s">
        <v>34</v>
      </c>
      <c r="R321" s="7" t="s">
        <v>75</v>
      </c>
      <c r="S321" s="7" t="s">
        <v>372</v>
      </c>
      <c r="T321" s="6" t="s">
        <v>37</v>
      </c>
      <c r="U321" s="6" t="s">
        <v>37</v>
      </c>
      <c r="V321" s="6" t="s">
        <v>37</v>
      </c>
      <c r="W321" s="6" t="s">
        <v>37</v>
      </c>
      <c r="X321" s="6" t="s">
        <v>37</v>
      </c>
      <c r="Y321" s="6" t="s">
        <v>37</v>
      </c>
    </row>
    <row r="322" spans="1:25" ht="211.5" customHeight="1">
      <c r="A322" s="14" t="s">
        <v>28</v>
      </c>
      <c r="B322" s="7">
        <v>6</v>
      </c>
      <c r="C322" s="7" t="s">
        <v>758</v>
      </c>
      <c r="D322" s="14" t="s">
        <v>30</v>
      </c>
      <c r="E322" s="5" t="s">
        <v>805</v>
      </c>
      <c r="F322" s="14" t="s">
        <v>30</v>
      </c>
      <c r="G322" s="5" t="s">
        <v>823</v>
      </c>
      <c r="H322" s="5" t="s">
        <v>824</v>
      </c>
      <c r="I322" s="6" t="s">
        <v>34</v>
      </c>
      <c r="J322" s="6" t="s">
        <v>34</v>
      </c>
      <c r="K322" s="6" t="s">
        <v>34</v>
      </c>
      <c r="L322" s="7" t="s">
        <v>825</v>
      </c>
      <c r="M322" s="6" t="s">
        <v>34</v>
      </c>
      <c r="N322" s="6" t="s">
        <v>34</v>
      </c>
      <c r="O322" s="6" t="s">
        <v>34</v>
      </c>
      <c r="P322" s="6"/>
      <c r="Q322" s="8" t="s">
        <v>34</v>
      </c>
      <c r="R322" s="7" t="s">
        <v>446</v>
      </c>
      <c r="S322" s="7" t="s">
        <v>372</v>
      </c>
      <c r="T322" s="6" t="s">
        <v>37</v>
      </c>
      <c r="U322" s="6" t="s">
        <v>37</v>
      </c>
      <c r="V322" s="6" t="s">
        <v>37</v>
      </c>
      <c r="W322" s="6" t="s">
        <v>37</v>
      </c>
      <c r="X322" s="6" t="s">
        <v>37</v>
      </c>
      <c r="Y322" s="6" t="s">
        <v>37</v>
      </c>
    </row>
    <row r="323" spans="1:25" ht="211.5" customHeight="1">
      <c r="A323" s="14" t="s">
        <v>28</v>
      </c>
      <c r="B323" s="7">
        <v>6</v>
      </c>
      <c r="C323" s="7" t="s">
        <v>758</v>
      </c>
      <c r="D323" s="14" t="s">
        <v>30</v>
      </c>
      <c r="E323" s="5" t="s">
        <v>805</v>
      </c>
      <c r="F323" s="14" t="s">
        <v>30</v>
      </c>
      <c r="G323" s="5" t="s">
        <v>826</v>
      </c>
      <c r="H323" s="5" t="s">
        <v>827</v>
      </c>
      <c r="I323" s="6" t="s">
        <v>34</v>
      </c>
      <c r="J323" s="6" t="s">
        <v>34</v>
      </c>
      <c r="K323" s="6" t="s">
        <v>34</v>
      </c>
      <c r="L323" s="7" t="s">
        <v>744</v>
      </c>
      <c r="M323" s="6" t="s">
        <v>34</v>
      </c>
      <c r="N323" s="6" t="s">
        <v>34</v>
      </c>
      <c r="O323" s="6" t="s">
        <v>34</v>
      </c>
      <c r="P323" s="6"/>
      <c r="Q323" s="8" t="s">
        <v>34</v>
      </c>
      <c r="R323" s="7" t="s">
        <v>446</v>
      </c>
      <c r="S323" s="7" t="s">
        <v>372</v>
      </c>
      <c r="T323" s="6" t="s">
        <v>37</v>
      </c>
      <c r="U323" s="6" t="s">
        <v>37</v>
      </c>
      <c r="V323" s="6" t="s">
        <v>37</v>
      </c>
      <c r="W323" s="6" t="s">
        <v>37</v>
      </c>
      <c r="X323" s="6" t="s">
        <v>37</v>
      </c>
      <c r="Y323" s="6" t="s">
        <v>37</v>
      </c>
    </row>
    <row r="324" spans="1:25" ht="211.5" customHeight="1">
      <c r="A324" s="14" t="s">
        <v>28</v>
      </c>
      <c r="B324" s="7">
        <v>6</v>
      </c>
      <c r="C324" s="7" t="s">
        <v>758</v>
      </c>
      <c r="D324" s="14" t="s">
        <v>30</v>
      </c>
      <c r="E324" s="5" t="s">
        <v>805</v>
      </c>
      <c r="F324" s="14" t="s">
        <v>30</v>
      </c>
      <c r="G324" s="5" t="s">
        <v>828</v>
      </c>
      <c r="H324" s="5" t="s">
        <v>829</v>
      </c>
      <c r="I324" s="6" t="s">
        <v>34</v>
      </c>
      <c r="J324" s="6" t="s">
        <v>34</v>
      </c>
      <c r="K324" s="6" t="s">
        <v>34</v>
      </c>
      <c r="L324" s="7" t="s">
        <v>830</v>
      </c>
      <c r="M324" s="6" t="s">
        <v>34</v>
      </c>
      <c r="N324" s="6" t="s">
        <v>34</v>
      </c>
      <c r="O324" s="6" t="s">
        <v>34</v>
      </c>
      <c r="P324" s="6"/>
      <c r="Q324" s="8" t="s">
        <v>34</v>
      </c>
      <c r="R324" s="7" t="s">
        <v>41</v>
      </c>
      <c r="S324" s="7" t="s">
        <v>372</v>
      </c>
      <c r="T324" s="6" t="s">
        <v>37</v>
      </c>
      <c r="U324" s="6" t="s">
        <v>37</v>
      </c>
      <c r="V324" s="6" t="s">
        <v>37</v>
      </c>
      <c r="W324" s="6" t="s">
        <v>37</v>
      </c>
      <c r="X324" s="6" t="s">
        <v>37</v>
      </c>
      <c r="Y324" s="6" t="s">
        <v>37</v>
      </c>
    </row>
    <row r="325" spans="1:25" ht="211.5" customHeight="1">
      <c r="A325" s="14" t="s">
        <v>28</v>
      </c>
      <c r="B325" s="7">
        <v>6</v>
      </c>
      <c r="C325" s="7" t="s">
        <v>758</v>
      </c>
      <c r="D325" s="14" t="s">
        <v>30</v>
      </c>
      <c r="E325" s="5" t="s">
        <v>805</v>
      </c>
      <c r="F325" s="14" t="s">
        <v>30</v>
      </c>
      <c r="G325" s="5" t="s">
        <v>831</v>
      </c>
      <c r="H325" s="5" t="s">
        <v>832</v>
      </c>
      <c r="I325" s="6" t="s">
        <v>34</v>
      </c>
      <c r="J325" s="6" t="s">
        <v>34</v>
      </c>
      <c r="K325" s="6" t="s">
        <v>34</v>
      </c>
      <c r="L325" s="7" t="s">
        <v>830</v>
      </c>
      <c r="M325" s="6" t="s">
        <v>34</v>
      </c>
      <c r="N325" s="6" t="s">
        <v>34</v>
      </c>
      <c r="O325" s="6"/>
      <c r="P325" s="6"/>
      <c r="Q325" s="8" t="s">
        <v>34</v>
      </c>
      <c r="R325" s="7" t="s">
        <v>129</v>
      </c>
      <c r="S325" s="7" t="s">
        <v>372</v>
      </c>
      <c r="T325" s="6" t="s">
        <v>37</v>
      </c>
      <c r="U325" s="6" t="s">
        <v>37</v>
      </c>
      <c r="V325" s="6" t="s">
        <v>37</v>
      </c>
      <c r="W325" s="6" t="s">
        <v>37</v>
      </c>
      <c r="X325" s="6" t="s">
        <v>37</v>
      </c>
      <c r="Y325" s="6" t="s">
        <v>37</v>
      </c>
    </row>
    <row r="326" spans="1:25" ht="211.5" customHeight="1">
      <c r="A326" s="14" t="s">
        <v>28</v>
      </c>
      <c r="B326" s="7">
        <v>6</v>
      </c>
      <c r="C326" s="7" t="s">
        <v>758</v>
      </c>
      <c r="D326" s="14" t="s">
        <v>30</v>
      </c>
      <c r="E326" s="5" t="s">
        <v>805</v>
      </c>
      <c r="F326" s="14" t="s">
        <v>30</v>
      </c>
      <c r="G326" s="5" t="s">
        <v>833</v>
      </c>
      <c r="H326" s="5" t="s">
        <v>834</v>
      </c>
      <c r="I326" s="6" t="s">
        <v>34</v>
      </c>
      <c r="J326" s="6" t="s">
        <v>34</v>
      </c>
      <c r="K326" s="6" t="s">
        <v>34</v>
      </c>
      <c r="L326" s="7" t="s">
        <v>744</v>
      </c>
      <c r="M326" s="6" t="s">
        <v>34</v>
      </c>
      <c r="N326" s="6" t="s">
        <v>34</v>
      </c>
      <c r="O326" s="6" t="s">
        <v>34</v>
      </c>
      <c r="P326" s="6"/>
      <c r="Q326" s="8" t="s">
        <v>34</v>
      </c>
      <c r="R326" s="7" t="s">
        <v>41</v>
      </c>
      <c r="S326" s="7" t="s">
        <v>372</v>
      </c>
      <c r="T326" s="6" t="s">
        <v>37</v>
      </c>
      <c r="U326" s="6" t="s">
        <v>37</v>
      </c>
      <c r="V326" s="6" t="s">
        <v>37</v>
      </c>
      <c r="W326" s="6" t="s">
        <v>37</v>
      </c>
      <c r="X326" s="6" t="s">
        <v>37</v>
      </c>
      <c r="Y326" s="6" t="s">
        <v>37</v>
      </c>
    </row>
    <row r="327" spans="1:25" ht="211.5" customHeight="1">
      <c r="A327" s="14" t="s">
        <v>28</v>
      </c>
      <c r="B327" s="7">
        <v>6</v>
      </c>
      <c r="C327" s="7" t="s">
        <v>758</v>
      </c>
      <c r="D327" s="14" t="s">
        <v>30</v>
      </c>
      <c r="E327" s="5" t="s">
        <v>805</v>
      </c>
      <c r="F327" s="14" t="s">
        <v>30</v>
      </c>
      <c r="G327" s="5" t="s">
        <v>835</v>
      </c>
      <c r="H327" s="5" t="s">
        <v>836</v>
      </c>
      <c r="I327" s="6" t="s">
        <v>34</v>
      </c>
      <c r="J327" s="6" t="s">
        <v>34</v>
      </c>
      <c r="K327" s="6" t="s">
        <v>34</v>
      </c>
      <c r="L327" s="7" t="s">
        <v>118</v>
      </c>
      <c r="M327" s="6" t="s">
        <v>34</v>
      </c>
      <c r="N327" s="6" t="s">
        <v>34</v>
      </c>
      <c r="O327" s="6" t="s">
        <v>34</v>
      </c>
      <c r="P327" s="6"/>
      <c r="Q327" s="8" t="s">
        <v>34</v>
      </c>
      <c r="R327" s="14" t="s">
        <v>36</v>
      </c>
      <c r="S327" s="7" t="s">
        <v>372</v>
      </c>
      <c r="T327" s="6" t="s">
        <v>37</v>
      </c>
      <c r="U327" s="6" t="s">
        <v>37</v>
      </c>
      <c r="V327" s="6" t="s">
        <v>37</v>
      </c>
      <c r="W327" s="6" t="s">
        <v>37</v>
      </c>
      <c r="X327" s="6" t="s">
        <v>37</v>
      </c>
      <c r="Y327" s="6" t="s">
        <v>37</v>
      </c>
    </row>
    <row r="328" spans="1:25" ht="211.5" customHeight="1">
      <c r="A328" s="14" t="s">
        <v>28</v>
      </c>
      <c r="B328" s="7">
        <v>6</v>
      </c>
      <c r="C328" s="7" t="s">
        <v>758</v>
      </c>
      <c r="D328" s="14" t="s">
        <v>30</v>
      </c>
      <c r="E328" s="5" t="s">
        <v>465</v>
      </c>
      <c r="F328" s="14" t="s">
        <v>30</v>
      </c>
      <c r="G328" s="5" t="s">
        <v>837</v>
      </c>
      <c r="H328" s="5" t="s">
        <v>838</v>
      </c>
      <c r="I328" s="6" t="s">
        <v>34</v>
      </c>
      <c r="J328" s="6" t="s">
        <v>34</v>
      </c>
      <c r="K328" s="6" t="s">
        <v>34</v>
      </c>
      <c r="L328" s="7" t="s">
        <v>839</v>
      </c>
      <c r="M328" s="6" t="s">
        <v>34</v>
      </c>
      <c r="N328" s="6" t="s">
        <v>34</v>
      </c>
      <c r="O328" s="6" t="s">
        <v>34</v>
      </c>
      <c r="P328" s="6"/>
      <c r="Q328" s="8" t="s">
        <v>34</v>
      </c>
      <c r="R328" s="7" t="s">
        <v>75</v>
      </c>
      <c r="S328" s="7" t="s">
        <v>372</v>
      </c>
      <c r="T328" s="6" t="s">
        <v>37</v>
      </c>
      <c r="U328" s="6" t="s">
        <v>37</v>
      </c>
      <c r="V328" s="6" t="s">
        <v>37</v>
      </c>
      <c r="W328" s="6" t="s">
        <v>37</v>
      </c>
      <c r="X328" s="6" t="s">
        <v>37</v>
      </c>
      <c r="Y328" s="6" t="s">
        <v>37</v>
      </c>
    </row>
    <row r="329" spans="1:25" ht="211.5" customHeight="1">
      <c r="A329" s="14" t="s">
        <v>28</v>
      </c>
      <c r="B329" s="7">
        <v>6</v>
      </c>
      <c r="C329" s="7" t="s">
        <v>758</v>
      </c>
      <c r="D329" s="14" t="s">
        <v>30</v>
      </c>
      <c r="E329" s="5" t="s">
        <v>110</v>
      </c>
      <c r="F329" s="14" t="s">
        <v>30</v>
      </c>
      <c r="G329" s="5" t="s">
        <v>840</v>
      </c>
      <c r="H329" s="5" t="s">
        <v>841</v>
      </c>
      <c r="I329" s="6" t="s">
        <v>34</v>
      </c>
      <c r="J329" s="6" t="s">
        <v>34</v>
      </c>
      <c r="K329" s="6" t="s">
        <v>34</v>
      </c>
      <c r="L329" s="7" t="s">
        <v>744</v>
      </c>
      <c r="M329" s="6" t="s">
        <v>34</v>
      </c>
      <c r="N329" s="6" t="s">
        <v>34</v>
      </c>
      <c r="O329" s="6" t="s">
        <v>34</v>
      </c>
      <c r="P329" s="6"/>
      <c r="Q329" s="8" t="s">
        <v>34</v>
      </c>
      <c r="R329" s="7" t="s">
        <v>50</v>
      </c>
      <c r="S329" s="7" t="s">
        <v>372</v>
      </c>
      <c r="T329" s="6" t="s">
        <v>37</v>
      </c>
      <c r="U329" s="6" t="s">
        <v>37</v>
      </c>
      <c r="V329" s="6" t="s">
        <v>37</v>
      </c>
      <c r="W329" s="6" t="s">
        <v>37</v>
      </c>
      <c r="X329" s="6" t="s">
        <v>37</v>
      </c>
      <c r="Y329" s="6" t="s">
        <v>37</v>
      </c>
    </row>
    <row r="330" spans="1:25" ht="211.5" customHeight="1">
      <c r="A330" s="14" t="s">
        <v>28</v>
      </c>
      <c r="B330" s="7">
        <v>6</v>
      </c>
      <c r="C330" s="7" t="s">
        <v>758</v>
      </c>
      <c r="D330" s="14" t="s">
        <v>30</v>
      </c>
      <c r="E330" s="5" t="s">
        <v>110</v>
      </c>
      <c r="F330" s="14" t="s">
        <v>30</v>
      </c>
      <c r="G330" s="5" t="s">
        <v>842</v>
      </c>
      <c r="H330" s="5" t="s">
        <v>843</v>
      </c>
      <c r="I330" s="6" t="s">
        <v>34</v>
      </c>
      <c r="J330" s="6" t="s">
        <v>34</v>
      </c>
      <c r="K330" s="6" t="s">
        <v>34</v>
      </c>
      <c r="L330" s="7" t="s">
        <v>844</v>
      </c>
      <c r="M330" s="6" t="s">
        <v>34</v>
      </c>
      <c r="N330" s="6" t="s">
        <v>34</v>
      </c>
      <c r="O330" s="6" t="s">
        <v>34</v>
      </c>
      <c r="P330" s="6"/>
      <c r="Q330" s="8" t="s">
        <v>34</v>
      </c>
      <c r="R330" s="7" t="s">
        <v>50</v>
      </c>
      <c r="S330" s="7"/>
      <c r="T330" s="6" t="s">
        <v>37</v>
      </c>
      <c r="U330" s="6" t="s">
        <v>37</v>
      </c>
      <c r="V330" s="6" t="s">
        <v>37</v>
      </c>
      <c r="W330" s="6" t="s">
        <v>37</v>
      </c>
      <c r="X330" s="6" t="s">
        <v>37</v>
      </c>
      <c r="Y330" s="6" t="s">
        <v>37</v>
      </c>
    </row>
    <row r="331" spans="1:25" ht="211.5" customHeight="1">
      <c r="A331" s="14" t="s">
        <v>28</v>
      </c>
      <c r="B331" s="7">
        <v>6</v>
      </c>
      <c r="C331" s="7" t="s">
        <v>758</v>
      </c>
      <c r="D331" s="14" t="s">
        <v>30</v>
      </c>
      <c r="E331" s="5" t="s">
        <v>110</v>
      </c>
      <c r="F331" s="14" t="s">
        <v>30</v>
      </c>
      <c r="G331" s="5" t="s">
        <v>845</v>
      </c>
      <c r="H331" s="5" t="s">
        <v>846</v>
      </c>
      <c r="I331" s="6" t="s">
        <v>34</v>
      </c>
      <c r="J331" s="6" t="s">
        <v>34</v>
      </c>
      <c r="K331" s="6" t="s">
        <v>34</v>
      </c>
      <c r="L331" s="7" t="s">
        <v>830</v>
      </c>
      <c r="M331" s="6" t="s">
        <v>34</v>
      </c>
      <c r="N331" s="6" t="s">
        <v>34</v>
      </c>
      <c r="O331" s="6" t="s">
        <v>34</v>
      </c>
      <c r="P331" s="6"/>
      <c r="Q331" s="8" t="s">
        <v>34</v>
      </c>
      <c r="R331" s="7" t="s">
        <v>219</v>
      </c>
      <c r="S331" s="7" t="s">
        <v>372</v>
      </c>
      <c r="T331" s="6" t="s">
        <v>37</v>
      </c>
      <c r="U331" s="6" t="s">
        <v>37</v>
      </c>
      <c r="V331" s="6" t="s">
        <v>37</v>
      </c>
      <c r="W331" s="6" t="s">
        <v>37</v>
      </c>
      <c r="X331" s="6" t="s">
        <v>37</v>
      </c>
      <c r="Y331" s="6" t="s">
        <v>37</v>
      </c>
    </row>
    <row r="332" spans="1:25" ht="211.5" customHeight="1">
      <c r="A332" s="14" t="s">
        <v>28</v>
      </c>
      <c r="B332" s="7">
        <v>6</v>
      </c>
      <c r="C332" s="7" t="s">
        <v>758</v>
      </c>
      <c r="D332" s="14" t="s">
        <v>30</v>
      </c>
      <c r="E332" s="5" t="s">
        <v>110</v>
      </c>
      <c r="F332" s="14" t="s">
        <v>30</v>
      </c>
      <c r="G332" s="5" t="s">
        <v>847</v>
      </c>
      <c r="H332" s="5" t="s">
        <v>848</v>
      </c>
      <c r="I332" s="6" t="s">
        <v>34</v>
      </c>
      <c r="J332" s="6" t="s">
        <v>34</v>
      </c>
      <c r="K332" s="6" t="s">
        <v>34</v>
      </c>
      <c r="L332" s="7" t="s">
        <v>849</v>
      </c>
      <c r="M332" s="6" t="s">
        <v>34</v>
      </c>
      <c r="N332" s="6" t="s">
        <v>34</v>
      </c>
      <c r="O332" s="6" t="s">
        <v>34</v>
      </c>
      <c r="P332" s="6"/>
      <c r="Q332" s="8" t="s">
        <v>34</v>
      </c>
      <c r="R332" s="7" t="s">
        <v>50</v>
      </c>
      <c r="S332" s="7" t="s">
        <v>372</v>
      </c>
      <c r="T332" s="6" t="s">
        <v>37</v>
      </c>
      <c r="U332" s="6" t="s">
        <v>37</v>
      </c>
      <c r="V332" s="6" t="s">
        <v>37</v>
      </c>
      <c r="W332" s="6" t="s">
        <v>37</v>
      </c>
      <c r="X332" s="6" t="s">
        <v>37</v>
      </c>
      <c r="Y332" s="6" t="s">
        <v>37</v>
      </c>
    </row>
    <row r="333" spans="1:25" ht="211.5" customHeight="1">
      <c r="A333" s="14" t="s">
        <v>28</v>
      </c>
      <c r="B333" s="7">
        <v>6</v>
      </c>
      <c r="C333" s="7" t="s">
        <v>758</v>
      </c>
      <c r="D333" s="14" t="s">
        <v>30</v>
      </c>
      <c r="E333" s="5" t="s">
        <v>110</v>
      </c>
      <c r="F333" s="14" t="s">
        <v>30</v>
      </c>
      <c r="G333" s="5" t="s">
        <v>850</v>
      </c>
      <c r="H333" s="5" t="s">
        <v>851</v>
      </c>
      <c r="I333" s="6" t="s">
        <v>34</v>
      </c>
      <c r="J333" s="6" t="s">
        <v>34</v>
      </c>
      <c r="K333" s="6"/>
      <c r="L333" s="7" t="s">
        <v>582</v>
      </c>
      <c r="M333" s="6" t="s">
        <v>34</v>
      </c>
      <c r="N333" s="6" t="s">
        <v>34</v>
      </c>
      <c r="O333" s="6" t="s">
        <v>34</v>
      </c>
      <c r="P333" s="6"/>
      <c r="Q333" s="8" t="s">
        <v>34</v>
      </c>
      <c r="R333" s="7" t="s">
        <v>50</v>
      </c>
      <c r="S333" s="7" t="s">
        <v>372</v>
      </c>
      <c r="T333" s="6" t="s">
        <v>37</v>
      </c>
      <c r="U333" s="6" t="s">
        <v>37</v>
      </c>
      <c r="V333" s="6" t="s">
        <v>37</v>
      </c>
      <c r="W333" s="6" t="s">
        <v>37</v>
      </c>
      <c r="X333" s="6" t="s">
        <v>37</v>
      </c>
      <c r="Y333" s="6" t="s">
        <v>37</v>
      </c>
    </row>
    <row r="334" spans="1:25" ht="211.5" customHeight="1">
      <c r="A334" s="14" t="s">
        <v>28</v>
      </c>
      <c r="B334" s="7">
        <v>6</v>
      </c>
      <c r="C334" s="7" t="s">
        <v>758</v>
      </c>
      <c r="D334" s="14" t="s">
        <v>30</v>
      </c>
      <c r="E334" s="5" t="s">
        <v>110</v>
      </c>
      <c r="F334" s="14" t="s">
        <v>30</v>
      </c>
      <c r="G334" s="5" t="s">
        <v>852</v>
      </c>
      <c r="H334" s="5" t="s">
        <v>853</v>
      </c>
      <c r="I334" s="6" t="s">
        <v>34</v>
      </c>
      <c r="J334" s="6" t="s">
        <v>34</v>
      </c>
      <c r="K334" s="6"/>
      <c r="L334" s="7" t="s">
        <v>582</v>
      </c>
      <c r="M334" s="6" t="s">
        <v>34</v>
      </c>
      <c r="N334" s="6" t="s">
        <v>34</v>
      </c>
      <c r="O334" s="6" t="s">
        <v>34</v>
      </c>
      <c r="P334" s="6"/>
      <c r="Q334" s="8" t="s">
        <v>34</v>
      </c>
      <c r="R334" s="7" t="s">
        <v>129</v>
      </c>
      <c r="S334" s="7"/>
      <c r="T334" s="6" t="s">
        <v>37</v>
      </c>
      <c r="U334" s="6" t="s">
        <v>37</v>
      </c>
      <c r="V334" s="6" t="s">
        <v>37</v>
      </c>
      <c r="W334" s="6" t="s">
        <v>37</v>
      </c>
      <c r="X334" s="6" t="s">
        <v>37</v>
      </c>
      <c r="Y334" s="6" t="s">
        <v>37</v>
      </c>
    </row>
    <row r="335" spans="1:25" ht="211.5" customHeight="1">
      <c r="A335" s="14" t="s">
        <v>28</v>
      </c>
      <c r="B335" s="7">
        <v>6</v>
      </c>
      <c r="C335" s="7" t="s">
        <v>758</v>
      </c>
      <c r="D335" s="14" t="s">
        <v>30</v>
      </c>
      <c r="E335" s="16" t="s">
        <v>630</v>
      </c>
      <c r="F335" s="14" t="s">
        <v>30</v>
      </c>
      <c r="G335" s="5" t="s">
        <v>854</v>
      </c>
      <c r="H335" s="5" t="s">
        <v>855</v>
      </c>
      <c r="I335" s="6" t="s">
        <v>34</v>
      </c>
      <c r="J335" s="6" t="s">
        <v>34</v>
      </c>
      <c r="K335" s="6" t="s">
        <v>856</v>
      </c>
      <c r="L335" s="7" t="s">
        <v>74</v>
      </c>
      <c r="M335" s="6" t="s">
        <v>34</v>
      </c>
      <c r="N335" s="6" t="s">
        <v>34</v>
      </c>
      <c r="O335" s="6" t="s">
        <v>34</v>
      </c>
      <c r="P335" s="6"/>
      <c r="Q335" s="8"/>
      <c r="R335" s="7" t="s">
        <v>219</v>
      </c>
      <c r="S335" s="7" t="s">
        <v>372</v>
      </c>
      <c r="T335" s="6" t="s">
        <v>37</v>
      </c>
      <c r="U335" s="6" t="s">
        <v>37</v>
      </c>
      <c r="V335" s="6" t="s">
        <v>37</v>
      </c>
      <c r="W335" s="6" t="s">
        <v>37</v>
      </c>
      <c r="X335" s="6" t="s">
        <v>37</v>
      </c>
      <c r="Y335" s="6" t="s">
        <v>37</v>
      </c>
    </row>
    <row r="336" spans="1:25" ht="211.5" customHeight="1">
      <c r="A336" s="14" t="s">
        <v>28</v>
      </c>
      <c r="B336" s="7">
        <v>6</v>
      </c>
      <c r="C336" s="7" t="s">
        <v>758</v>
      </c>
      <c r="D336" s="14" t="s">
        <v>30</v>
      </c>
      <c r="E336" s="16" t="s">
        <v>630</v>
      </c>
      <c r="F336" s="14" t="s">
        <v>30</v>
      </c>
      <c r="G336" s="5" t="s">
        <v>857</v>
      </c>
      <c r="H336" s="5" t="s">
        <v>858</v>
      </c>
      <c r="I336" s="6" t="s">
        <v>34</v>
      </c>
      <c r="J336" s="6" t="s">
        <v>34</v>
      </c>
      <c r="K336" s="6"/>
      <c r="L336" s="7" t="s">
        <v>782</v>
      </c>
      <c r="M336" s="6" t="s">
        <v>34</v>
      </c>
      <c r="N336" s="6" t="s">
        <v>34</v>
      </c>
      <c r="O336" s="6"/>
      <c r="P336" s="6"/>
      <c r="Q336" s="8"/>
      <c r="R336" s="7" t="s">
        <v>129</v>
      </c>
      <c r="S336" s="7"/>
      <c r="T336" s="6" t="s">
        <v>37</v>
      </c>
      <c r="U336" s="6" t="s">
        <v>37</v>
      </c>
      <c r="V336" s="6" t="s">
        <v>37</v>
      </c>
      <c r="W336" s="6" t="s">
        <v>37</v>
      </c>
      <c r="X336" s="6" t="s">
        <v>37</v>
      </c>
      <c r="Y336" s="6" t="s">
        <v>37</v>
      </c>
    </row>
    <row r="337" spans="1:25" ht="211.5" customHeight="1">
      <c r="A337" s="14" t="s">
        <v>28</v>
      </c>
      <c r="B337" s="7">
        <v>6</v>
      </c>
      <c r="C337" s="7" t="s">
        <v>758</v>
      </c>
      <c r="D337" s="14" t="s">
        <v>30</v>
      </c>
      <c r="E337" s="5" t="s">
        <v>859</v>
      </c>
      <c r="F337" s="14" t="s">
        <v>30</v>
      </c>
      <c r="G337" s="5" t="s">
        <v>860</v>
      </c>
      <c r="H337" s="5" t="s">
        <v>861</v>
      </c>
      <c r="I337" s="6" t="s">
        <v>34</v>
      </c>
      <c r="J337" s="6" t="s">
        <v>34</v>
      </c>
      <c r="K337" s="6"/>
      <c r="L337" s="7" t="s">
        <v>582</v>
      </c>
      <c r="M337" s="6" t="s">
        <v>34</v>
      </c>
      <c r="N337" s="6"/>
      <c r="O337" s="6" t="s">
        <v>34</v>
      </c>
      <c r="P337" s="6"/>
      <c r="Q337" s="8" t="s">
        <v>34</v>
      </c>
      <c r="R337" s="7" t="s">
        <v>129</v>
      </c>
      <c r="S337" s="7"/>
      <c r="T337" s="6" t="s">
        <v>37</v>
      </c>
      <c r="U337" s="6" t="s">
        <v>37</v>
      </c>
      <c r="V337" s="6" t="s">
        <v>37</v>
      </c>
      <c r="W337" s="6" t="s">
        <v>37</v>
      </c>
      <c r="X337" s="6" t="s">
        <v>37</v>
      </c>
      <c r="Y337" s="6" t="s">
        <v>37</v>
      </c>
    </row>
    <row r="338" spans="1:25" ht="211.5" customHeight="1">
      <c r="A338" s="14" t="s">
        <v>28</v>
      </c>
      <c r="B338" s="7">
        <v>6</v>
      </c>
      <c r="C338" s="7" t="s">
        <v>758</v>
      </c>
      <c r="D338" s="14" t="s">
        <v>30</v>
      </c>
      <c r="E338" s="5" t="s">
        <v>859</v>
      </c>
      <c r="F338" s="14" t="s">
        <v>30</v>
      </c>
      <c r="G338" s="5" t="s">
        <v>862</v>
      </c>
      <c r="H338" s="5" t="s">
        <v>863</v>
      </c>
      <c r="I338" s="6" t="s">
        <v>34</v>
      </c>
      <c r="J338" s="6" t="s">
        <v>34</v>
      </c>
      <c r="K338" s="6"/>
      <c r="L338" s="7" t="s">
        <v>582</v>
      </c>
      <c r="M338" s="6" t="s">
        <v>34</v>
      </c>
      <c r="N338" s="6"/>
      <c r="O338" s="6" t="s">
        <v>34</v>
      </c>
      <c r="P338" s="6"/>
      <c r="Q338" s="8" t="s">
        <v>34</v>
      </c>
      <c r="R338" s="7" t="s">
        <v>129</v>
      </c>
      <c r="S338" s="7"/>
      <c r="T338" s="6" t="s">
        <v>37</v>
      </c>
      <c r="U338" s="6" t="s">
        <v>37</v>
      </c>
      <c r="V338" s="6" t="s">
        <v>37</v>
      </c>
      <c r="W338" s="6" t="s">
        <v>37</v>
      </c>
      <c r="X338" s="6" t="s">
        <v>37</v>
      </c>
      <c r="Y338" s="6" t="s">
        <v>37</v>
      </c>
    </row>
    <row r="339" spans="1:25" ht="211.5" customHeight="1">
      <c r="A339" s="14" t="s">
        <v>28</v>
      </c>
      <c r="B339" s="7">
        <v>6</v>
      </c>
      <c r="C339" s="7" t="s">
        <v>758</v>
      </c>
      <c r="D339" s="14" t="s">
        <v>30</v>
      </c>
      <c r="E339" s="5" t="s">
        <v>859</v>
      </c>
      <c r="F339" s="14" t="s">
        <v>30</v>
      </c>
      <c r="G339" s="5" t="s">
        <v>864</v>
      </c>
      <c r="H339" s="5" t="s">
        <v>865</v>
      </c>
      <c r="I339" s="6" t="s">
        <v>34</v>
      </c>
      <c r="J339" s="6" t="s">
        <v>34</v>
      </c>
      <c r="K339" s="6"/>
      <c r="L339" s="7" t="s">
        <v>582</v>
      </c>
      <c r="M339" s="6" t="s">
        <v>34</v>
      </c>
      <c r="N339" s="6"/>
      <c r="O339" s="6" t="s">
        <v>34</v>
      </c>
      <c r="P339" s="6"/>
      <c r="Q339" s="8" t="s">
        <v>34</v>
      </c>
      <c r="R339" s="7" t="s">
        <v>129</v>
      </c>
      <c r="S339" s="7"/>
      <c r="T339" s="6" t="s">
        <v>37</v>
      </c>
      <c r="U339" s="6" t="s">
        <v>37</v>
      </c>
      <c r="V339" s="6" t="s">
        <v>37</v>
      </c>
      <c r="W339" s="6" t="s">
        <v>37</v>
      </c>
      <c r="X339" s="6" t="s">
        <v>37</v>
      </c>
      <c r="Y339" s="6" t="s">
        <v>37</v>
      </c>
    </row>
    <row r="340" spans="1:25" ht="211.5" customHeight="1">
      <c r="A340" s="14" t="s">
        <v>28</v>
      </c>
      <c r="B340" s="7">
        <v>6</v>
      </c>
      <c r="C340" s="7" t="s">
        <v>758</v>
      </c>
      <c r="D340" s="14" t="s">
        <v>30</v>
      </c>
      <c r="E340" s="5" t="s">
        <v>859</v>
      </c>
      <c r="F340" s="14" t="s">
        <v>30</v>
      </c>
      <c r="G340" s="5" t="s">
        <v>866</v>
      </c>
      <c r="H340" s="5" t="s">
        <v>867</v>
      </c>
      <c r="I340" s="6" t="s">
        <v>34</v>
      </c>
      <c r="J340" s="6" t="s">
        <v>34</v>
      </c>
      <c r="K340" s="6" t="s">
        <v>34</v>
      </c>
      <c r="L340" s="7" t="s">
        <v>778</v>
      </c>
      <c r="M340" s="6" t="s">
        <v>34</v>
      </c>
      <c r="N340" s="6" t="s">
        <v>34</v>
      </c>
      <c r="O340" s="6" t="s">
        <v>34</v>
      </c>
      <c r="P340" s="6"/>
      <c r="Q340" s="8" t="s">
        <v>34</v>
      </c>
      <c r="R340" s="14" t="s">
        <v>36</v>
      </c>
      <c r="S340" s="7" t="s">
        <v>372</v>
      </c>
      <c r="T340" s="6" t="s">
        <v>37</v>
      </c>
      <c r="U340" s="6" t="s">
        <v>37</v>
      </c>
      <c r="V340" s="6" t="s">
        <v>37</v>
      </c>
      <c r="W340" s="6" t="s">
        <v>37</v>
      </c>
      <c r="X340" s="6" t="s">
        <v>37</v>
      </c>
      <c r="Y340" s="6" t="s">
        <v>37</v>
      </c>
    </row>
    <row r="341" spans="1:25" ht="211.5" customHeight="1">
      <c r="A341" s="14" t="s">
        <v>28</v>
      </c>
      <c r="B341" s="7">
        <v>6</v>
      </c>
      <c r="C341" s="7" t="s">
        <v>758</v>
      </c>
      <c r="D341" s="14" t="s">
        <v>30</v>
      </c>
      <c r="E341" s="5" t="s">
        <v>859</v>
      </c>
      <c r="F341" s="14" t="s">
        <v>30</v>
      </c>
      <c r="G341" s="5" t="s">
        <v>868</v>
      </c>
      <c r="H341" s="5" t="s">
        <v>869</v>
      </c>
      <c r="I341" s="6" t="s">
        <v>34</v>
      </c>
      <c r="J341" s="6" t="s">
        <v>34</v>
      </c>
      <c r="K341" s="6"/>
      <c r="L341" s="7" t="s">
        <v>582</v>
      </c>
      <c r="M341" s="6" t="s">
        <v>34</v>
      </c>
      <c r="N341" s="6"/>
      <c r="O341" s="6" t="s">
        <v>34</v>
      </c>
      <c r="P341" s="6"/>
      <c r="Q341" s="8" t="s">
        <v>34</v>
      </c>
      <c r="R341" s="7" t="s">
        <v>129</v>
      </c>
      <c r="S341" s="7" t="s">
        <v>372</v>
      </c>
      <c r="T341" s="6" t="s">
        <v>37</v>
      </c>
      <c r="U341" s="6" t="s">
        <v>37</v>
      </c>
      <c r="V341" s="6" t="s">
        <v>37</v>
      </c>
      <c r="W341" s="6" t="s">
        <v>37</v>
      </c>
      <c r="X341" s="6" t="s">
        <v>37</v>
      </c>
      <c r="Y341" s="6" t="s">
        <v>37</v>
      </c>
    </row>
    <row r="342" spans="1:25" ht="211.5" customHeight="1">
      <c r="A342" s="14" t="s">
        <v>28</v>
      </c>
      <c r="B342" s="7">
        <v>6</v>
      </c>
      <c r="C342" s="7" t="s">
        <v>758</v>
      </c>
      <c r="D342" s="14" t="s">
        <v>30</v>
      </c>
      <c r="E342" s="5" t="s">
        <v>859</v>
      </c>
      <c r="F342" s="14" t="s">
        <v>30</v>
      </c>
      <c r="G342" s="5" t="s">
        <v>870</v>
      </c>
      <c r="H342" s="5" t="s">
        <v>871</v>
      </c>
      <c r="I342" s="6" t="s">
        <v>34</v>
      </c>
      <c r="J342" s="6" t="s">
        <v>34</v>
      </c>
      <c r="K342" s="6"/>
      <c r="L342" s="7" t="s">
        <v>582</v>
      </c>
      <c r="M342" s="6" t="s">
        <v>34</v>
      </c>
      <c r="N342" s="6"/>
      <c r="O342" s="6" t="s">
        <v>34</v>
      </c>
      <c r="P342" s="6"/>
      <c r="Q342" s="8" t="s">
        <v>34</v>
      </c>
      <c r="R342" s="7" t="s">
        <v>129</v>
      </c>
      <c r="S342" s="7"/>
      <c r="T342" s="6" t="s">
        <v>37</v>
      </c>
      <c r="U342" s="6" t="s">
        <v>37</v>
      </c>
      <c r="V342" s="6" t="s">
        <v>37</v>
      </c>
      <c r="W342" s="6" t="s">
        <v>37</v>
      </c>
      <c r="X342" s="6" t="s">
        <v>37</v>
      </c>
      <c r="Y342" s="6" t="s">
        <v>37</v>
      </c>
    </row>
    <row r="343" spans="1:25" ht="211.5" customHeight="1">
      <c r="A343" s="14" t="s">
        <v>28</v>
      </c>
      <c r="B343" s="7">
        <v>6</v>
      </c>
      <c r="C343" s="7" t="s">
        <v>758</v>
      </c>
      <c r="D343" s="14" t="s">
        <v>30</v>
      </c>
      <c r="E343" s="5" t="s">
        <v>859</v>
      </c>
      <c r="F343" s="14" t="s">
        <v>30</v>
      </c>
      <c r="G343" s="5" t="s">
        <v>872</v>
      </c>
      <c r="H343" s="5" t="s">
        <v>873</v>
      </c>
      <c r="I343" s="6" t="s">
        <v>34</v>
      </c>
      <c r="J343" s="6" t="s">
        <v>34</v>
      </c>
      <c r="K343" s="6"/>
      <c r="L343" s="7" t="s">
        <v>582</v>
      </c>
      <c r="M343" s="6" t="s">
        <v>34</v>
      </c>
      <c r="N343" s="6"/>
      <c r="O343" s="6" t="s">
        <v>34</v>
      </c>
      <c r="P343" s="6"/>
      <c r="Q343" s="8" t="s">
        <v>34</v>
      </c>
      <c r="R343" s="7" t="s">
        <v>129</v>
      </c>
      <c r="S343" s="7"/>
      <c r="T343" s="6" t="s">
        <v>37</v>
      </c>
      <c r="U343" s="6" t="s">
        <v>37</v>
      </c>
      <c r="V343" s="6" t="s">
        <v>37</v>
      </c>
      <c r="W343" s="6" t="s">
        <v>37</v>
      </c>
      <c r="X343" s="6" t="s">
        <v>37</v>
      </c>
      <c r="Y343" s="6" t="s">
        <v>37</v>
      </c>
    </row>
    <row r="344" spans="1:25" ht="211.5" customHeight="1">
      <c r="A344" s="14" t="s">
        <v>28</v>
      </c>
      <c r="B344" s="7">
        <v>6</v>
      </c>
      <c r="C344" s="7" t="s">
        <v>758</v>
      </c>
      <c r="D344" s="14" t="s">
        <v>30</v>
      </c>
      <c r="E344" s="5" t="s">
        <v>859</v>
      </c>
      <c r="F344" s="14" t="s">
        <v>30</v>
      </c>
      <c r="G344" s="5" t="s">
        <v>874</v>
      </c>
      <c r="H344" s="5" t="s">
        <v>875</v>
      </c>
      <c r="I344" s="6" t="s">
        <v>34</v>
      </c>
      <c r="J344" s="6" t="s">
        <v>34</v>
      </c>
      <c r="K344" s="6"/>
      <c r="L344" s="7" t="s">
        <v>582</v>
      </c>
      <c r="M344" s="6" t="s">
        <v>34</v>
      </c>
      <c r="N344" s="6"/>
      <c r="O344" s="6" t="s">
        <v>34</v>
      </c>
      <c r="P344" s="6"/>
      <c r="Q344" s="8" t="s">
        <v>34</v>
      </c>
      <c r="R344" s="7" t="s">
        <v>129</v>
      </c>
      <c r="S344" s="7"/>
      <c r="T344" s="6" t="s">
        <v>37</v>
      </c>
      <c r="U344" s="6" t="s">
        <v>37</v>
      </c>
      <c r="V344" s="6" t="s">
        <v>37</v>
      </c>
      <c r="W344" s="6" t="s">
        <v>37</v>
      </c>
      <c r="X344" s="6" t="s">
        <v>37</v>
      </c>
      <c r="Y344" s="6" t="s">
        <v>37</v>
      </c>
    </row>
    <row r="345" spans="1:25" ht="211.5" customHeight="1">
      <c r="A345" s="14" t="s">
        <v>28</v>
      </c>
      <c r="B345" s="7">
        <v>6</v>
      </c>
      <c r="C345" s="7" t="s">
        <v>758</v>
      </c>
      <c r="D345" s="14" t="s">
        <v>30</v>
      </c>
      <c r="E345" s="5" t="s">
        <v>859</v>
      </c>
      <c r="F345" s="14" t="s">
        <v>30</v>
      </c>
      <c r="G345" s="5" t="s">
        <v>876</v>
      </c>
      <c r="H345" s="5" t="s">
        <v>877</v>
      </c>
      <c r="I345" s="6" t="s">
        <v>34</v>
      </c>
      <c r="J345" s="6"/>
      <c r="K345" s="6"/>
      <c r="L345" s="7" t="s">
        <v>582</v>
      </c>
      <c r="M345" s="6" t="s">
        <v>34</v>
      </c>
      <c r="N345" s="6"/>
      <c r="O345" s="6" t="s">
        <v>34</v>
      </c>
      <c r="P345" s="6"/>
      <c r="Q345" s="8"/>
      <c r="R345" s="7" t="s">
        <v>41</v>
      </c>
      <c r="S345" s="7"/>
      <c r="T345" s="6" t="s">
        <v>37</v>
      </c>
      <c r="U345" s="6" t="s">
        <v>37</v>
      </c>
      <c r="V345" s="6" t="s">
        <v>37</v>
      </c>
      <c r="W345" s="6" t="s">
        <v>37</v>
      </c>
      <c r="X345" s="6" t="s">
        <v>37</v>
      </c>
      <c r="Y345" s="6" t="s">
        <v>37</v>
      </c>
    </row>
    <row r="346" spans="1:25" ht="211.5" customHeight="1">
      <c r="A346" s="14" t="s">
        <v>28</v>
      </c>
      <c r="B346" s="7">
        <v>6</v>
      </c>
      <c r="C346" s="7" t="s">
        <v>758</v>
      </c>
      <c r="D346" s="14" t="s">
        <v>30</v>
      </c>
      <c r="E346" s="5" t="s">
        <v>859</v>
      </c>
      <c r="F346" s="14" t="s">
        <v>30</v>
      </c>
      <c r="G346" s="5" t="s">
        <v>878</v>
      </c>
      <c r="H346" s="5" t="s">
        <v>879</v>
      </c>
      <c r="I346" s="6" t="s">
        <v>34</v>
      </c>
      <c r="J346" s="6"/>
      <c r="K346" s="6"/>
      <c r="L346" s="7" t="s">
        <v>880</v>
      </c>
      <c r="M346" s="6" t="s">
        <v>34</v>
      </c>
      <c r="N346" s="6"/>
      <c r="O346" s="6" t="s">
        <v>34</v>
      </c>
      <c r="P346" s="6"/>
      <c r="Q346" s="8"/>
      <c r="R346" s="7" t="s">
        <v>129</v>
      </c>
      <c r="S346" s="7"/>
      <c r="T346" s="6" t="s">
        <v>37</v>
      </c>
      <c r="U346" s="6" t="s">
        <v>37</v>
      </c>
      <c r="V346" s="6" t="s">
        <v>37</v>
      </c>
      <c r="W346" s="6" t="s">
        <v>37</v>
      </c>
      <c r="X346" s="6" t="s">
        <v>37</v>
      </c>
      <c r="Y346" s="6" t="s">
        <v>37</v>
      </c>
    </row>
    <row r="347" spans="1:25" ht="211.5" customHeight="1">
      <c r="A347" s="14" t="s">
        <v>28</v>
      </c>
      <c r="B347" s="7">
        <v>6</v>
      </c>
      <c r="C347" s="7" t="s">
        <v>758</v>
      </c>
      <c r="D347" s="14" t="s">
        <v>30</v>
      </c>
      <c r="E347" s="5" t="s">
        <v>859</v>
      </c>
      <c r="F347" s="14" t="s">
        <v>30</v>
      </c>
      <c r="G347" s="5" t="s">
        <v>881</v>
      </c>
      <c r="H347" s="5" t="s">
        <v>882</v>
      </c>
      <c r="I347" s="6" t="s">
        <v>34</v>
      </c>
      <c r="J347" s="6"/>
      <c r="K347" s="6"/>
      <c r="L347" s="7" t="s">
        <v>883</v>
      </c>
      <c r="M347" s="6" t="s">
        <v>34</v>
      </c>
      <c r="N347" s="6"/>
      <c r="O347" s="6" t="s">
        <v>34</v>
      </c>
      <c r="P347" s="6"/>
      <c r="Q347" s="8"/>
      <c r="R347" s="7" t="s">
        <v>129</v>
      </c>
      <c r="S347" s="7"/>
      <c r="T347" s="6" t="s">
        <v>37</v>
      </c>
      <c r="U347" s="6" t="s">
        <v>37</v>
      </c>
      <c r="V347" s="6" t="s">
        <v>37</v>
      </c>
      <c r="W347" s="6" t="s">
        <v>37</v>
      </c>
      <c r="X347" s="6" t="s">
        <v>37</v>
      </c>
      <c r="Y347" s="6" t="s">
        <v>37</v>
      </c>
    </row>
    <row r="348" spans="1:25" ht="211.5" customHeight="1">
      <c r="A348" s="14" t="s">
        <v>28</v>
      </c>
      <c r="B348" s="7">
        <v>6</v>
      </c>
      <c r="C348" s="7" t="s">
        <v>758</v>
      </c>
      <c r="D348" s="14" t="s">
        <v>30</v>
      </c>
      <c r="E348" s="5" t="s">
        <v>859</v>
      </c>
      <c r="F348" s="14" t="s">
        <v>30</v>
      </c>
      <c r="G348" s="5" t="s">
        <v>884</v>
      </c>
      <c r="H348" s="5" t="s">
        <v>885</v>
      </c>
      <c r="I348" s="6" t="s">
        <v>34</v>
      </c>
      <c r="J348" s="6"/>
      <c r="K348" s="6"/>
      <c r="L348" s="7" t="s">
        <v>886</v>
      </c>
      <c r="M348" s="6" t="s">
        <v>34</v>
      </c>
      <c r="N348" s="6"/>
      <c r="O348" s="6" t="s">
        <v>34</v>
      </c>
      <c r="P348" s="6"/>
      <c r="Q348" s="8"/>
      <c r="R348" s="7" t="s">
        <v>129</v>
      </c>
      <c r="S348" s="7"/>
      <c r="T348" s="6" t="s">
        <v>37</v>
      </c>
      <c r="U348" s="6" t="s">
        <v>37</v>
      </c>
      <c r="V348" s="6" t="s">
        <v>37</v>
      </c>
      <c r="W348" s="6" t="s">
        <v>37</v>
      </c>
      <c r="X348" s="6" t="s">
        <v>37</v>
      </c>
      <c r="Y348" s="6" t="s">
        <v>37</v>
      </c>
    </row>
    <row r="349" spans="1:25" ht="211.5" customHeight="1">
      <c r="A349" s="14" t="s">
        <v>28</v>
      </c>
      <c r="B349" s="7">
        <v>6</v>
      </c>
      <c r="C349" s="7" t="s">
        <v>758</v>
      </c>
      <c r="D349" s="14" t="s">
        <v>30</v>
      </c>
      <c r="E349" s="5" t="s">
        <v>887</v>
      </c>
      <c r="F349" s="14" t="s">
        <v>30</v>
      </c>
      <c r="G349" s="5" t="s">
        <v>888</v>
      </c>
      <c r="H349" s="5" t="s">
        <v>889</v>
      </c>
      <c r="I349" s="6" t="s">
        <v>34</v>
      </c>
      <c r="J349" s="6"/>
      <c r="K349" s="6" t="s">
        <v>34</v>
      </c>
      <c r="L349" s="7" t="s">
        <v>890</v>
      </c>
      <c r="M349" s="6" t="s">
        <v>34</v>
      </c>
      <c r="N349" s="6" t="s">
        <v>34</v>
      </c>
      <c r="O349" s="6" t="s">
        <v>34</v>
      </c>
      <c r="P349" s="6"/>
      <c r="Q349" s="8" t="s">
        <v>34</v>
      </c>
      <c r="R349" s="7" t="s">
        <v>126</v>
      </c>
      <c r="S349" s="7" t="s">
        <v>372</v>
      </c>
      <c r="T349" s="6" t="s">
        <v>37</v>
      </c>
      <c r="U349" s="6" t="s">
        <v>37</v>
      </c>
      <c r="V349" s="6" t="s">
        <v>37</v>
      </c>
      <c r="W349" s="6" t="s">
        <v>37</v>
      </c>
      <c r="X349" s="6" t="s">
        <v>37</v>
      </c>
      <c r="Y349" s="6" t="s">
        <v>37</v>
      </c>
    </row>
    <row r="350" spans="1:25" ht="211.5" customHeight="1">
      <c r="A350" s="14" t="s">
        <v>28</v>
      </c>
      <c r="B350" s="7">
        <v>6</v>
      </c>
      <c r="C350" s="7" t="s">
        <v>758</v>
      </c>
      <c r="D350" s="14" t="s">
        <v>30</v>
      </c>
      <c r="E350" s="5" t="s">
        <v>887</v>
      </c>
      <c r="F350" s="14" t="s">
        <v>30</v>
      </c>
      <c r="G350" s="5" t="s">
        <v>891</v>
      </c>
      <c r="H350" s="5" t="s">
        <v>892</v>
      </c>
      <c r="I350" s="6" t="s">
        <v>34</v>
      </c>
      <c r="J350" s="6"/>
      <c r="K350" s="6" t="s">
        <v>34</v>
      </c>
      <c r="L350" s="7" t="s">
        <v>893</v>
      </c>
      <c r="M350" s="6" t="s">
        <v>34</v>
      </c>
      <c r="N350" s="6" t="s">
        <v>34</v>
      </c>
      <c r="O350" s="6" t="s">
        <v>34</v>
      </c>
      <c r="P350" s="6"/>
      <c r="Q350" s="8" t="s">
        <v>34</v>
      </c>
      <c r="R350" s="7" t="s">
        <v>126</v>
      </c>
      <c r="S350" s="7" t="s">
        <v>372</v>
      </c>
      <c r="T350" s="6" t="s">
        <v>37</v>
      </c>
      <c r="U350" s="6" t="s">
        <v>37</v>
      </c>
      <c r="V350" s="6" t="s">
        <v>37</v>
      </c>
      <c r="W350" s="6" t="s">
        <v>37</v>
      </c>
      <c r="X350" s="6" t="s">
        <v>37</v>
      </c>
      <c r="Y350" s="6" t="s">
        <v>37</v>
      </c>
    </row>
    <row r="351" spans="1:25" ht="211.5" customHeight="1">
      <c r="A351" s="14" t="s">
        <v>28</v>
      </c>
      <c r="B351" s="7">
        <v>6</v>
      </c>
      <c r="C351" s="7" t="s">
        <v>758</v>
      </c>
      <c r="D351" s="14" t="s">
        <v>30</v>
      </c>
      <c r="E351" s="5" t="s">
        <v>894</v>
      </c>
      <c r="F351" s="14" t="s">
        <v>30</v>
      </c>
      <c r="G351" s="5" t="s">
        <v>895</v>
      </c>
      <c r="H351" s="5" t="s">
        <v>896</v>
      </c>
      <c r="I351" s="6" t="s">
        <v>34</v>
      </c>
      <c r="J351" s="6"/>
      <c r="K351" s="6" t="s">
        <v>34</v>
      </c>
      <c r="L351" s="7" t="s">
        <v>897</v>
      </c>
      <c r="M351" s="6" t="s">
        <v>34</v>
      </c>
      <c r="N351" s="6" t="s">
        <v>34</v>
      </c>
      <c r="O351" s="6" t="s">
        <v>34</v>
      </c>
      <c r="P351" s="6"/>
      <c r="Q351" s="8" t="s">
        <v>34</v>
      </c>
      <c r="R351" s="7" t="s">
        <v>126</v>
      </c>
      <c r="S351" s="7" t="s">
        <v>372</v>
      </c>
      <c r="T351" s="6" t="s">
        <v>37</v>
      </c>
      <c r="U351" s="6" t="s">
        <v>37</v>
      </c>
      <c r="V351" s="6" t="s">
        <v>37</v>
      </c>
      <c r="W351" s="6" t="s">
        <v>37</v>
      </c>
      <c r="X351" s="6" t="s">
        <v>37</v>
      </c>
      <c r="Y351" s="6" t="s">
        <v>37</v>
      </c>
    </row>
    <row r="352" spans="1:25" ht="211.5" customHeight="1">
      <c r="A352" s="14" t="s">
        <v>28</v>
      </c>
      <c r="B352" s="7">
        <v>6</v>
      </c>
      <c r="C352" s="7" t="s">
        <v>758</v>
      </c>
      <c r="D352" s="14" t="s">
        <v>30</v>
      </c>
      <c r="E352" s="5" t="s">
        <v>894</v>
      </c>
      <c r="F352" s="14" t="s">
        <v>30</v>
      </c>
      <c r="G352" s="5" t="s">
        <v>898</v>
      </c>
      <c r="H352" s="5" t="s">
        <v>899</v>
      </c>
      <c r="I352" s="6" t="s">
        <v>34</v>
      </c>
      <c r="J352" s="6"/>
      <c r="K352" s="6" t="s">
        <v>34</v>
      </c>
      <c r="L352" s="7" t="s">
        <v>900</v>
      </c>
      <c r="M352" s="6" t="s">
        <v>34</v>
      </c>
      <c r="N352" s="6" t="s">
        <v>34</v>
      </c>
      <c r="O352" s="6" t="s">
        <v>34</v>
      </c>
      <c r="P352" s="6"/>
      <c r="Q352" s="8" t="s">
        <v>34</v>
      </c>
      <c r="R352" s="14" t="s">
        <v>36</v>
      </c>
      <c r="S352" s="7" t="s">
        <v>372</v>
      </c>
      <c r="T352" s="6" t="s">
        <v>37</v>
      </c>
      <c r="U352" s="6" t="s">
        <v>37</v>
      </c>
      <c r="V352" s="6" t="s">
        <v>37</v>
      </c>
      <c r="W352" s="6" t="s">
        <v>37</v>
      </c>
      <c r="X352" s="6" t="s">
        <v>37</v>
      </c>
      <c r="Y352" s="6" t="s">
        <v>37</v>
      </c>
    </row>
    <row r="353" spans="1:25" ht="211.5" customHeight="1">
      <c r="A353" s="14" t="s">
        <v>28</v>
      </c>
      <c r="B353" s="7">
        <v>6</v>
      </c>
      <c r="C353" s="7" t="s">
        <v>758</v>
      </c>
      <c r="D353" s="14" t="s">
        <v>30</v>
      </c>
      <c r="E353" s="5" t="s">
        <v>894</v>
      </c>
      <c r="F353" s="14" t="s">
        <v>30</v>
      </c>
      <c r="G353" s="5" t="s">
        <v>901</v>
      </c>
      <c r="H353" s="5" t="s">
        <v>902</v>
      </c>
      <c r="I353" s="6" t="s">
        <v>34</v>
      </c>
      <c r="J353" s="6"/>
      <c r="K353" s="6" t="s">
        <v>34</v>
      </c>
      <c r="L353" s="7" t="s">
        <v>900</v>
      </c>
      <c r="M353" s="6" t="s">
        <v>34</v>
      </c>
      <c r="N353" s="6" t="s">
        <v>34</v>
      </c>
      <c r="O353" s="6" t="s">
        <v>34</v>
      </c>
      <c r="P353" s="6"/>
      <c r="Q353" s="8"/>
      <c r="R353" s="14" t="s">
        <v>36</v>
      </c>
      <c r="S353" s="7" t="s">
        <v>372</v>
      </c>
      <c r="T353" s="6" t="s">
        <v>37</v>
      </c>
      <c r="U353" s="6" t="s">
        <v>37</v>
      </c>
      <c r="V353" s="6" t="s">
        <v>37</v>
      </c>
      <c r="W353" s="6" t="s">
        <v>37</v>
      </c>
      <c r="X353" s="6" t="s">
        <v>37</v>
      </c>
      <c r="Y353" s="6" t="s">
        <v>37</v>
      </c>
    </row>
    <row r="354" spans="1:25" ht="211.5" customHeight="1">
      <c r="A354" s="14" t="s">
        <v>28</v>
      </c>
      <c r="B354" s="7">
        <v>6</v>
      </c>
      <c r="C354" s="7" t="s">
        <v>758</v>
      </c>
      <c r="D354" s="14" t="s">
        <v>30</v>
      </c>
      <c r="E354" s="18" t="s">
        <v>894</v>
      </c>
      <c r="F354" s="14" t="s">
        <v>30</v>
      </c>
      <c r="G354" s="18" t="s">
        <v>903</v>
      </c>
      <c r="H354" s="5" t="s">
        <v>904</v>
      </c>
      <c r="I354" s="6" t="s">
        <v>34</v>
      </c>
      <c r="J354" s="6"/>
      <c r="K354" s="6" t="s">
        <v>34</v>
      </c>
      <c r="L354" s="7" t="s">
        <v>782</v>
      </c>
      <c r="M354" s="6" t="s">
        <v>34</v>
      </c>
      <c r="N354" s="6" t="s">
        <v>34</v>
      </c>
      <c r="O354" s="6" t="s">
        <v>34</v>
      </c>
      <c r="P354" s="6"/>
      <c r="Q354" s="8"/>
      <c r="R354" s="7" t="s">
        <v>219</v>
      </c>
      <c r="S354" s="7" t="s">
        <v>372</v>
      </c>
      <c r="T354" s="6" t="s">
        <v>37</v>
      </c>
      <c r="U354" s="6" t="s">
        <v>37</v>
      </c>
      <c r="V354" s="6" t="s">
        <v>37</v>
      </c>
      <c r="W354" s="6" t="s">
        <v>37</v>
      </c>
      <c r="X354" s="6" t="s">
        <v>37</v>
      </c>
      <c r="Y354" s="6" t="s">
        <v>37</v>
      </c>
    </row>
    <row r="355" spans="1:25" ht="211.5" customHeight="1">
      <c r="A355" s="14" t="s">
        <v>28</v>
      </c>
      <c r="B355" s="7">
        <v>6</v>
      </c>
      <c r="C355" s="7" t="s">
        <v>758</v>
      </c>
      <c r="D355" s="14" t="s">
        <v>30</v>
      </c>
      <c r="E355" s="5" t="s">
        <v>894</v>
      </c>
      <c r="F355" s="14" t="s">
        <v>30</v>
      </c>
      <c r="G355" s="5" t="s">
        <v>905</v>
      </c>
      <c r="H355" s="5" t="s">
        <v>906</v>
      </c>
      <c r="I355" s="6" t="s">
        <v>34</v>
      </c>
      <c r="J355" s="6"/>
      <c r="K355" s="6" t="s">
        <v>34</v>
      </c>
      <c r="L355" s="7" t="s">
        <v>782</v>
      </c>
      <c r="M355" s="6" t="s">
        <v>34</v>
      </c>
      <c r="N355" s="6" t="s">
        <v>34</v>
      </c>
      <c r="O355" s="6" t="s">
        <v>34</v>
      </c>
      <c r="P355" s="6"/>
      <c r="Q355" s="8"/>
      <c r="R355" s="7" t="s">
        <v>41</v>
      </c>
      <c r="S355" s="7" t="s">
        <v>372</v>
      </c>
      <c r="T355" s="6" t="s">
        <v>37</v>
      </c>
      <c r="U355" s="6" t="s">
        <v>37</v>
      </c>
      <c r="V355" s="6" t="s">
        <v>37</v>
      </c>
      <c r="W355" s="6" t="s">
        <v>37</v>
      </c>
      <c r="X355" s="6" t="s">
        <v>37</v>
      </c>
      <c r="Y355" s="6" t="s">
        <v>37</v>
      </c>
    </row>
    <row r="356" spans="1:25" ht="211.5" customHeight="1">
      <c r="A356" s="14" t="s">
        <v>28</v>
      </c>
      <c r="B356" s="7">
        <v>6</v>
      </c>
      <c r="C356" s="7" t="s">
        <v>758</v>
      </c>
      <c r="D356" s="14" t="s">
        <v>30</v>
      </c>
      <c r="E356" s="5" t="s">
        <v>907</v>
      </c>
      <c r="F356" s="14" t="s">
        <v>30</v>
      </c>
      <c r="G356" s="5" t="s">
        <v>908</v>
      </c>
      <c r="H356" s="5" t="s">
        <v>909</v>
      </c>
      <c r="I356" s="6" t="s">
        <v>34</v>
      </c>
      <c r="J356" s="6" t="s">
        <v>34</v>
      </c>
      <c r="K356" s="6" t="s">
        <v>34</v>
      </c>
      <c r="L356" s="7" t="s">
        <v>782</v>
      </c>
      <c r="M356" s="6" t="s">
        <v>34</v>
      </c>
      <c r="N356" s="6" t="s">
        <v>34</v>
      </c>
      <c r="O356" s="6" t="s">
        <v>34</v>
      </c>
      <c r="P356" s="6"/>
      <c r="Q356" s="8" t="s">
        <v>34</v>
      </c>
      <c r="R356" s="7" t="s">
        <v>81</v>
      </c>
      <c r="S356" s="7" t="s">
        <v>372</v>
      </c>
      <c r="T356" s="6" t="s">
        <v>37</v>
      </c>
      <c r="U356" s="6" t="s">
        <v>37</v>
      </c>
      <c r="V356" s="6" t="s">
        <v>37</v>
      </c>
      <c r="W356" s="6" t="s">
        <v>37</v>
      </c>
      <c r="X356" s="6" t="s">
        <v>37</v>
      </c>
      <c r="Y356" s="6" t="s">
        <v>37</v>
      </c>
    </row>
    <row r="357" spans="1:25" ht="211.5" customHeight="1">
      <c r="A357" s="14" t="s">
        <v>28</v>
      </c>
      <c r="B357" s="7">
        <v>6</v>
      </c>
      <c r="C357" s="7" t="s">
        <v>758</v>
      </c>
      <c r="D357" s="14" t="s">
        <v>30</v>
      </c>
      <c r="E357" s="5" t="s">
        <v>907</v>
      </c>
      <c r="F357" s="14" t="s">
        <v>30</v>
      </c>
      <c r="G357" s="5" t="s">
        <v>910</v>
      </c>
      <c r="H357" s="5" t="s">
        <v>911</v>
      </c>
      <c r="I357" s="6" t="s">
        <v>34</v>
      </c>
      <c r="J357" s="6" t="s">
        <v>34</v>
      </c>
      <c r="K357" s="6" t="s">
        <v>34</v>
      </c>
      <c r="L357" s="7" t="s">
        <v>761</v>
      </c>
      <c r="M357" s="6" t="s">
        <v>34</v>
      </c>
      <c r="N357" s="6"/>
      <c r="O357" s="6" t="s">
        <v>34</v>
      </c>
      <c r="P357" s="6"/>
      <c r="Q357" s="8" t="s">
        <v>34</v>
      </c>
      <c r="R357" s="7" t="s">
        <v>81</v>
      </c>
      <c r="S357" s="7" t="s">
        <v>372</v>
      </c>
      <c r="T357" s="6" t="s">
        <v>37</v>
      </c>
      <c r="U357" s="6" t="s">
        <v>37</v>
      </c>
      <c r="V357" s="6" t="s">
        <v>37</v>
      </c>
      <c r="W357" s="6" t="s">
        <v>37</v>
      </c>
      <c r="X357" s="6" t="s">
        <v>37</v>
      </c>
      <c r="Y357" s="6" t="s">
        <v>37</v>
      </c>
    </row>
    <row r="358" spans="1:25" ht="211.5" customHeight="1">
      <c r="A358" s="14" t="s">
        <v>28</v>
      </c>
      <c r="B358" s="7">
        <v>6</v>
      </c>
      <c r="C358" s="7" t="s">
        <v>758</v>
      </c>
      <c r="D358" s="14" t="s">
        <v>30</v>
      </c>
      <c r="E358" s="5" t="s">
        <v>907</v>
      </c>
      <c r="F358" s="14" t="s">
        <v>30</v>
      </c>
      <c r="G358" s="5" t="s">
        <v>912</v>
      </c>
      <c r="H358" s="5" t="s">
        <v>913</v>
      </c>
      <c r="I358" s="6" t="s">
        <v>34</v>
      </c>
      <c r="J358" s="6" t="s">
        <v>34</v>
      </c>
      <c r="K358" s="6" t="s">
        <v>34</v>
      </c>
      <c r="L358" s="7" t="s">
        <v>74</v>
      </c>
      <c r="M358" s="6" t="s">
        <v>34</v>
      </c>
      <c r="N358" s="6"/>
      <c r="O358" s="6" t="s">
        <v>34</v>
      </c>
      <c r="P358" s="6"/>
      <c r="Q358" s="8" t="s">
        <v>34</v>
      </c>
      <c r="R358" s="7" t="s">
        <v>50</v>
      </c>
      <c r="S358" s="7" t="s">
        <v>372</v>
      </c>
      <c r="T358" s="6" t="s">
        <v>37</v>
      </c>
      <c r="U358" s="6" t="s">
        <v>37</v>
      </c>
      <c r="V358" s="6" t="s">
        <v>37</v>
      </c>
      <c r="W358" s="6" t="s">
        <v>37</v>
      </c>
      <c r="X358" s="6" t="s">
        <v>37</v>
      </c>
      <c r="Y358" s="6" t="s">
        <v>37</v>
      </c>
    </row>
    <row r="359" spans="1:25" ht="211.5" customHeight="1">
      <c r="A359" s="14" t="s">
        <v>28</v>
      </c>
      <c r="B359" s="7">
        <v>6</v>
      </c>
      <c r="C359" s="7" t="s">
        <v>758</v>
      </c>
      <c r="D359" s="14" t="s">
        <v>30</v>
      </c>
      <c r="E359" s="5" t="s">
        <v>907</v>
      </c>
      <c r="F359" s="14" t="s">
        <v>30</v>
      </c>
      <c r="G359" s="5" t="s">
        <v>914</v>
      </c>
      <c r="H359" s="5" t="s">
        <v>915</v>
      </c>
      <c r="I359" s="6" t="s">
        <v>34</v>
      </c>
      <c r="J359" s="6" t="s">
        <v>34</v>
      </c>
      <c r="K359" s="6" t="s">
        <v>34</v>
      </c>
      <c r="L359" s="7" t="s">
        <v>74</v>
      </c>
      <c r="M359" s="6" t="s">
        <v>34</v>
      </c>
      <c r="N359" s="6" t="s">
        <v>34</v>
      </c>
      <c r="O359" s="6" t="s">
        <v>34</v>
      </c>
      <c r="P359" s="6"/>
      <c r="Q359" s="8" t="s">
        <v>34</v>
      </c>
      <c r="R359" s="7" t="s">
        <v>219</v>
      </c>
      <c r="S359" s="7" t="s">
        <v>372</v>
      </c>
      <c r="T359" s="6" t="s">
        <v>37</v>
      </c>
      <c r="U359" s="6" t="s">
        <v>37</v>
      </c>
      <c r="V359" s="6" t="s">
        <v>37</v>
      </c>
      <c r="W359" s="6" t="s">
        <v>37</v>
      </c>
      <c r="X359" s="6" t="s">
        <v>37</v>
      </c>
      <c r="Y359" s="6" t="s">
        <v>37</v>
      </c>
    </row>
    <row r="360" spans="1:25" ht="211.5" customHeight="1">
      <c r="A360" s="14" t="s">
        <v>28</v>
      </c>
      <c r="B360" s="7">
        <v>6</v>
      </c>
      <c r="C360" s="7" t="s">
        <v>758</v>
      </c>
      <c r="D360" s="14" t="s">
        <v>30</v>
      </c>
      <c r="E360" s="5" t="s">
        <v>916</v>
      </c>
      <c r="F360" s="14" t="s">
        <v>30</v>
      </c>
      <c r="G360" s="5" t="s">
        <v>917</v>
      </c>
      <c r="H360" s="5" t="s">
        <v>918</v>
      </c>
      <c r="I360" s="6" t="s">
        <v>34</v>
      </c>
      <c r="J360" s="6"/>
      <c r="K360" s="6" t="s">
        <v>34</v>
      </c>
      <c r="L360" s="7" t="s">
        <v>74</v>
      </c>
      <c r="M360" s="6" t="s">
        <v>34</v>
      </c>
      <c r="N360" s="6" t="s">
        <v>34</v>
      </c>
      <c r="O360" s="6" t="s">
        <v>34</v>
      </c>
      <c r="P360" s="6"/>
      <c r="Q360" s="8" t="s">
        <v>34</v>
      </c>
      <c r="R360" s="7" t="s">
        <v>129</v>
      </c>
      <c r="S360" s="7"/>
      <c r="T360" s="6" t="s">
        <v>37</v>
      </c>
      <c r="U360" s="6" t="s">
        <v>37</v>
      </c>
      <c r="V360" s="6" t="s">
        <v>37</v>
      </c>
      <c r="W360" s="6" t="s">
        <v>37</v>
      </c>
      <c r="X360" s="6" t="s">
        <v>37</v>
      </c>
      <c r="Y360" s="6" t="s">
        <v>37</v>
      </c>
    </row>
    <row r="361" spans="1:25" ht="211.5" customHeight="1">
      <c r="A361" s="14" t="s">
        <v>28</v>
      </c>
      <c r="B361" s="7">
        <v>6</v>
      </c>
      <c r="C361" s="7" t="s">
        <v>758</v>
      </c>
      <c r="D361" s="14" t="s">
        <v>30</v>
      </c>
      <c r="E361" s="5" t="s">
        <v>916</v>
      </c>
      <c r="F361" s="14" t="s">
        <v>30</v>
      </c>
      <c r="G361" s="5" t="s">
        <v>919</v>
      </c>
      <c r="H361" s="5" t="s">
        <v>920</v>
      </c>
      <c r="I361" s="6" t="s">
        <v>34</v>
      </c>
      <c r="J361" s="6"/>
      <c r="K361" s="6" t="s">
        <v>34</v>
      </c>
      <c r="L361" s="7" t="s">
        <v>74</v>
      </c>
      <c r="M361" s="6" t="s">
        <v>34</v>
      </c>
      <c r="N361" s="6" t="s">
        <v>34</v>
      </c>
      <c r="O361" s="6" t="s">
        <v>34</v>
      </c>
      <c r="P361" s="6"/>
      <c r="Q361" s="8" t="s">
        <v>34</v>
      </c>
      <c r="R361" s="7" t="s">
        <v>81</v>
      </c>
      <c r="S361" s="7"/>
      <c r="T361" s="6" t="s">
        <v>37</v>
      </c>
      <c r="U361" s="6" t="s">
        <v>37</v>
      </c>
      <c r="V361" s="6" t="s">
        <v>37</v>
      </c>
      <c r="W361" s="6" t="s">
        <v>37</v>
      </c>
      <c r="X361" s="6" t="s">
        <v>37</v>
      </c>
      <c r="Y361" s="6" t="s">
        <v>37</v>
      </c>
    </row>
    <row r="362" spans="1:25" ht="211.5" customHeight="1">
      <c r="A362" s="14" t="s">
        <v>28</v>
      </c>
      <c r="B362" s="7">
        <v>6</v>
      </c>
      <c r="C362" s="7" t="s">
        <v>758</v>
      </c>
      <c r="D362" s="14" t="s">
        <v>30</v>
      </c>
      <c r="E362" s="5" t="s">
        <v>916</v>
      </c>
      <c r="F362" s="14" t="s">
        <v>30</v>
      </c>
      <c r="G362" s="5" t="s">
        <v>921</v>
      </c>
      <c r="H362" s="5" t="s">
        <v>922</v>
      </c>
      <c r="I362" s="6" t="s">
        <v>34</v>
      </c>
      <c r="J362" s="6"/>
      <c r="K362" s="6" t="s">
        <v>34</v>
      </c>
      <c r="L362" s="7" t="s">
        <v>74</v>
      </c>
      <c r="M362" s="6" t="s">
        <v>34</v>
      </c>
      <c r="N362" s="6" t="s">
        <v>34</v>
      </c>
      <c r="O362" s="6" t="s">
        <v>34</v>
      </c>
      <c r="P362" s="6"/>
      <c r="Q362" s="8" t="s">
        <v>34</v>
      </c>
      <c r="R362" s="7" t="s">
        <v>81</v>
      </c>
      <c r="S362" s="7"/>
      <c r="T362" s="6" t="s">
        <v>37</v>
      </c>
      <c r="U362" s="6" t="s">
        <v>37</v>
      </c>
      <c r="V362" s="6" t="s">
        <v>37</v>
      </c>
      <c r="W362" s="6" t="s">
        <v>37</v>
      </c>
      <c r="X362" s="6" t="s">
        <v>37</v>
      </c>
      <c r="Y362" s="6" t="s">
        <v>37</v>
      </c>
    </row>
    <row r="363" spans="1:25" ht="211.5" customHeight="1">
      <c r="A363" s="14" t="s">
        <v>28</v>
      </c>
      <c r="B363" s="7">
        <v>6</v>
      </c>
      <c r="C363" s="7" t="s">
        <v>758</v>
      </c>
      <c r="D363" s="14" t="s">
        <v>30</v>
      </c>
      <c r="E363" s="5" t="s">
        <v>916</v>
      </c>
      <c r="F363" s="14" t="s">
        <v>30</v>
      </c>
      <c r="G363" s="5" t="s">
        <v>923</v>
      </c>
      <c r="H363" s="18" t="s">
        <v>924</v>
      </c>
      <c r="I363" s="6"/>
      <c r="J363" s="6"/>
      <c r="K363" s="6" t="s">
        <v>34</v>
      </c>
      <c r="L363" s="7" t="s">
        <v>74</v>
      </c>
      <c r="M363" s="6" t="s">
        <v>34</v>
      </c>
      <c r="N363" s="6" t="s">
        <v>34</v>
      </c>
      <c r="O363" s="6"/>
      <c r="P363" s="6"/>
      <c r="Q363" s="8"/>
      <c r="R363" s="7" t="s">
        <v>81</v>
      </c>
      <c r="S363" s="7" t="s">
        <v>372</v>
      </c>
      <c r="T363" s="6" t="s">
        <v>37</v>
      </c>
      <c r="U363" s="6" t="s">
        <v>37</v>
      </c>
      <c r="V363" s="6" t="s">
        <v>37</v>
      </c>
      <c r="W363" s="6" t="s">
        <v>37</v>
      </c>
      <c r="X363" s="6" t="s">
        <v>37</v>
      </c>
      <c r="Y363" s="6" t="s">
        <v>37</v>
      </c>
    </row>
    <row r="364" spans="1:25" ht="211.5" customHeight="1">
      <c r="A364" s="14" t="s">
        <v>28</v>
      </c>
      <c r="B364" s="7">
        <v>6</v>
      </c>
      <c r="C364" s="7" t="s">
        <v>758</v>
      </c>
      <c r="D364" s="14" t="s">
        <v>30</v>
      </c>
      <c r="E364" s="5" t="s">
        <v>916</v>
      </c>
      <c r="F364" s="14" t="s">
        <v>30</v>
      </c>
      <c r="G364" s="5" t="s">
        <v>925</v>
      </c>
      <c r="H364" s="5" t="s">
        <v>926</v>
      </c>
      <c r="I364" s="6"/>
      <c r="J364" s="6"/>
      <c r="K364" s="6" t="s">
        <v>34</v>
      </c>
      <c r="L364" s="14" t="s">
        <v>927</v>
      </c>
      <c r="M364" s="6" t="s">
        <v>34</v>
      </c>
      <c r="N364" s="6" t="s">
        <v>34</v>
      </c>
      <c r="O364" s="6"/>
      <c r="P364" s="6"/>
      <c r="Q364" s="8"/>
      <c r="R364" s="7" t="s">
        <v>129</v>
      </c>
      <c r="S364" s="7" t="s">
        <v>372</v>
      </c>
      <c r="T364" s="6" t="s">
        <v>37</v>
      </c>
      <c r="U364" s="6" t="s">
        <v>37</v>
      </c>
      <c r="V364" s="6" t="s">
        <v>37</v>
      </c>
      <c r="W364" s="6" t="s">
        <v>37</v>
      </c>
      <c r="X364" s="6" t="s">
        <v>37</v>
      </c>
      <c r="Y364" s="6" t="s">
        <v>37</v>
      </c>
    </row>
    <row r="365" spans="1:25" ht="211.5" customHeight="1">
      <c r="A365" s="14" t="s">
        <v>28</v>
      </c>
      <c r="B365" s="7">
        <v>6</v>
      </c>
      <c r="C365" s="7" t="s">
        <v>758</v>
      </c>
      <c r="D365" s="14" t="s">
        <v>30</v>
      </c>
      <c r="E365" s="5" t="s">
        <v>916</v>
      </c>
      <c r="F365" s="14" t="s">
        <v>30</v>
      </c>
      <c r="G365" s="5" t="s">
        <v>928</v>
      </c>
      <c r="H365" s="46" t="s">
        <v>929</v>
      </c>
      <c r="I365" s="6"/>
      <c r="J365" s="6"/>
      <c r="K365" s="6" t="s">
        <v>34</v>
      </c>
      <c r="L365" s="7" t="s">
        <v>778</v>
      </c>
      <c r="M365" s="6" t="s">
        <v>34</v>
      </c>
      <c r="N365" s="6" t="s">
        <v>34</v>
      </c>
      <c r="O365" s="6"/>
      <c r="P365" s="6"/>
      <c r="Q365" s="8"/>
      <c r="R365" s="7" t="s">
        <v>81</v>
      </c>
      <c r="S365" s="7" t="s">
        <v>372</v>
      </c>
      <c r="T365" s="6" t="s">
        <v>37</v>
      </c>
      <c r="U365" s="6" t="s">
        <v>37</v>
      </c>
      <c r="V365" s="6" t="s">
        <v>37</v>
      </c>
      <c r="W365" s="6" t="s">
        <v>37</v>
      </c>
      <c r="X365" s="6" t="s">
        <v>37</v>
      </c>
      <c r="Y365" s="6" t="s">
        <v>37</v>
      </c>
    </row>
    <row r="366" spans="1:25" ht="211.5" customHeight="1">
      <c r="A366" s="14" t="s">
        <v>28</v>
      </c>
      <c r="B366" s="7">
        <v>6</v>
      </c>
      <c r="C366" s="7" t="s">
        <v>758</v>
      </c>
      <c r="D366" s="14" t="s">
        <v>30</v>
      </c>
      <c r="E366" s="5" t="s">
        <v>789</v>
      </c>
      <c r="F366" s="14" t="s">
        <v>30</v>
      </c>
      <c r="G366" s="5" t="s">
        <v>930</v>
      </c>
      <c r="H366" s="5" t="s">
        <v>931</v>
      </c>
      <c r="I366" s="6" t="s">
        <v>34</v>
      </c>
      <c r="J366" s="6"/>
      <c r="K366" s="6" t="s">
        <v>34</v>
      </c>
      <c r="L366" s="7" t="s">
        <v>792</v>
      </c>
      <c r="M366" s="6" t="s">
        <v>34</v>
      </c>
      <c r="N366" s="6" t="s">
        <v>34</v>
      </c>
      <c r="O366" s="6" t="s">
        <v>34</v>
      </c>
      <c r="P366" s="6"/>
      <c r="Q366" s="8" t="s">
        <v>34</v>
      </c>
      <c r="R366" s="7" t="s">
        <v>793</v>
      </c>
      <c r="S366" s="7"/>
      <c r="T366" s="6" t="s">
        <v>37</v>
      </c>
      <c r="U366" s="6" t="s">
        <v>37</v>
      </c>
      <c r="V366" s="6" t="s">
        <v>37</v>
      </c>
      <c r="W366" s="6" t="s">
        <v>37</v>
      </c>
      <c r="X366" s="6" t="s">
        <v>37</v>
      </c>
      <c r="Y366" s="6" t="s">
        <v>37</v>
      </c>
    </row>
    <row r="367" spans="1:25" ht="211.5" customHeight="1">
      <c r="A367" s="14" t="s">
        <v>28</v>
      </c>
      <c r="B367" s="7">
        <v>6</v>
      </c>
      <c r="C367" s="7" t="s">
        <v>758</v>
      </c>
      <c r="D367" s="14" t="s">
        <v>30</v>
      </c>
      <c r="E367" s="5" t="s">
        <v>789</v>
      </c>
      <c r="F367" s="14" t="s">
        <v>30</v>
      </c>
      <c r="G367" s="5" t="s">
        <v>932</v>
      </c>
      <c r="H367" s="5" t="s">
        <v>933</v>
      </c>
      <c r="I367" s="6" t="s">
        <v>34</v>
      </c>
      <c r="J367" s="6"/>
      <c r="K367" s="6" t="s">
        <v>34</v>
      </c>
      <c r="L367" s="7" t="s">
        <v>761</v>
      </c>
      <c r="M367" s="6" t="s">
        <v>34</v>
      </c>
      <c r="N367" s="6" t="s">
        <v>34</v>
      </c>
      <c r="O367" s="6" t="s">
        <v>34</v>
      </c>
      <c r="P367" s="6"/>
      <c r="Q367" s="8" t="s">
        <v>34</v>
      </c>
      <c r="R367" s="14" t="s">
        <v>219</v>
      </c>
      <c r="S367" s="7"/>
      <c r="T367" s="6" t="s">
        <v>37</v>
      </c>
      <c r="U367" s="6" t="s">
        <v>37</v>
      </c>
      <c r="V367" s="6" t="s">
        <v>37</v>
      </c>
      <c r="W367" s="6" t="s">
        <v>37</v>
      </c>
      <c r="X367" s="6" t="s">
        <v>37</v>
      </c>
      <c r="Y367" s="6" t="s">
        <v>37</v>
      </c>
    </row>
    <row r="368" spans="1:25" ht="211.5" customHeight="1">
      <c r="A368" s="14" t="s">
        <v>28</v>
      </c>
      <c r="B368" s="7">
        <v>6</v>
      </c>
      <c r="C368" s="7" t="s">
        <v>758</v>
      </c>
      <c r="D368" s="14" t="s">
        <v>30</v>
      </c>
      <c r="E368" s="5" t="s">
        <v>789</v>
      </c>
      <c r="F368" s="14" t="s">
        <v>30</v>
      </c>
      <c r="G368" s="5" t="s">
        <v>934</v>
      </c>
      <c r="H368" s="5" t="s">
        <v>935</v>
      </c>
      <c r="I368" s="6" t="s">
        <v>34</v>
      </c>
      <c r="J368" s="6" t="s">
        <v>34</v>
      </c>
      <c r="K368" s="6" t="s">
        <v>34</v>
      </c>
      <c r="L368" s="7" t="s">
        <v>761</v>
      </c>
      <c r="M368" s="6" t="s">
        <v>34</v>
      </c>
      <c r="N368" s="6" t="s">
        <v>34</v>
      </c>
      <c r="O368" s="6" t="s">
        <v>34</v>
      </c>
      <c r="P368" s="6"/>
      <c r="Q368" s="8" t="s">
        <v>34</v>
      </c>
      <c r="R368" s="7" t="s">
        <v>793</v>
      </c>
      <c r="S368" s="7"/>
      <c r="T368" s="6" t="s">
        <v>37</v>
      </c>
      <c r="U368" s="6" t="s">
        <v>37</v>
      </c>
      <c r="V368" s="6" t="s">
        <v>37</v>
      </c>
      <c r="W368" s="6" t="s">
        <v>37</v>
      </c>
      <c r="X368" s="6" t="s">
        <v>37</v>
      </c>
      <c r="Y368" s="6" t="s">
        <v>37</v>
      </c>
    </row>
    <row r="369" spans="1:25" ht="211.5" customHeight="1">
      <c r="A369" s="14" t="s">
        <v>28</v>
      </c>
      <c r="B369" s="7">
        <v>6</v>
      </c>
      <c r="C369" s="7" t="s">
        <v>758</v>
      </c>
      <c r="D369" s="14" t="s">
        <v>30</v>
      </c>
      <c r="E369" s="5" t="s">
        <v>789</v>
      </c>
      <c r="F369" s="14" t="s">
        <v>30</v>
      </c>
      <c r="G369" s="5" t="s">
        <v>936</v>
      </c>
      <c r="H369" s="5" t="s">
        <v>937</v>
      </c>
      <c r="I369" s="6" t="s">
        <v>34</v>
      </c>
      <c r="J369" s="6"/>
      <c r="K369" s="6" t="s">
        <v>34</v>
      </c>
      <c r="L369" s="7" t="s">
        <v>761</v>
      </c>
      <c r="M369" s="6" t="s">
        <v>34</v>
      </c>
      <c r="N369" s="6" t="s">
        <v>34</v>
      </c>
      <c r="O369" s="6" t="s">
        <v>34</v>
      </c>
      <c r="P369" s="6"/>
      <c r="Q369" s="8" t="s">
        <v>34</v>
      </c>
      <c r="R369" s="7" t="s">
        <v>793</v>
      </c>
      <c r="S369" s="7"/>
      <c r="T369" s="6" t="s">
        <v>37</v>
      </c>
      <c r="U369" s="6" t="s">
        <v>37</v>
      </c>
      <c r="V369" s="6" t="s">
        <v>37</v>
      </c>
      <c r="W369" s="6" t="s">
        <v>37</v>
      </c>
      <c r="X369" s="6" t="s">
        <v>37</v>
      </c>
      <c r="Y369" s="6" t="s">
        <v>37</v>
      </c>
    </row>
    <row r="370" spans="1:25" ht="211.5" customHeight="1">
      <c r="A370" s="14" t="s">
        <v>28</v>
      </c>
      <c r="B370" s="7">
        <v>6</v>
      </c>
      <c r="C370" s="7" t="s">
        <v>758</v>
      </c>
      <c r="D370" s="14" t="s">
        <v>30</v>
      </c>
      <c r="E370" s="5" t="s">
        <v>789</v>
      </c>
      <c r="F370" s="14" t="s">
        <v>30</v>
      </c>
      <c r="G370" s="5" t="s">
        <v>938</v>
      </c>
      <c r="H370" s="5" t="s">
        <v>939</v>
      </c>
      <c r="I370" s="6" t="s">
        <v>34</v>
      </c>
      <c r="J370" s="6"/>
      <c r="K370" s="6" t="s">
        <v>34</v>
      </c>
      <c r="L370" s="7" t="s">
        <v>761</v>
      </c>
      <c r="M370" s="6" t="s">
        <v>34</v>
      </c>
      <c r="N370" s="6" t="s">
        <v>34</v>
      </c>
      <c r="O370" s="6" t="s">
        <v>34</v>
      </c>
      <c r="P370" s="6"/>
      <c r="Q370" s="8" t="s">
        <v>34</v>
      </c>
      <c r="R370" s="14" t="s">
        <v>793</v>
      </c>
      <c r="S370" s="7"/>
      <c r="T370" s="6" t="s">
        <v>37</v>
      </c>
      <c r="U370" s="6" t="s">
        <v>37</v>
      </c>
      <c r="V370" s="6" t="s">
        <v>37</v>
      </c>
      <c r="W370" s="6" t="s">
        <v>37</v>
      </c>
      <c r="X370" s="6" t="s">
        <v>37</v>
      </c>
      <c r="Y370" s="6" t="s">
        <v>37</v>
      </c>
    </row>
    <row r="371" spans="1:25" ht="211.5" customHeight="1">
      <c r="A371" s="14" t="s">
        <v>28</v>
      </c>
      <c r="B371" s="7">
        <v>6</v>
      </c>
      <c r="C371" s="7" t="s">
        <v>758</v>
      </c>
      <c r="D371" s="14" t="s">
        <v>30</v>
      </c>
      <c r="E371" s="5" t="s">
        <v>789</v>
      </c>
      <c r="F371" s="14" t="s">
        <v>30</v>
      </c>
      <c r="G371" s="5" t="s">
        <v>940</v>
      </c>
      <c r="H371" s="5" t="s">
        <v>941</v>
      </c>
      <c r="I371" s="6" t="s">
        <v>34</v>
      </c>
      <c r="J371" s="6"/>
      <c r="K371" s="6" t="s">
        <v>34</v>
      </c>
      <c r="L371" s="7" t="s">
        <v>761</v>
      </c>
      <c r="M371" s="6" t="s">
        <v>34</v>
      </c>
      <c r="N371" s="6" t="s">
        <v>34</v>
      </c>
      <c r="O371" s="6" t="s">
        <v>34</v>
      </c>
      <c r="P371" s="6"/>
      <c r="Q371" s="8" t="s">
        <v>34</v>
      </c>
      <c r="R371" s="7" t="s">
        <v>446</v>
      </c>
      <c r="S371" s="7"/>
      <c r="T371" s="6" t="s">
        <v>37</v>
      </c>
      <c r="U371" s="6" t="s">
        <v>37</v>
      </c>
      <c r="V371" s="6" t="s">
        <v>37</v>
      </c>
      <c r="W371" s="6" t="s">
        <v>37</v>
      </c>
      <c r="X371" s="6" t="s">
        <v>37</v>
      </c>
      <c r="Y371" s="6" t="s">
        <v>37</v>
      </c>
    </row>
    <row r="372" spans="1:25" ht="211.5" customHeight="1">
      <c r="A372" s="14" t="s">
        <v>28</v>
      </c>
      <c r="B372" s="7">
        <v>6</v>
      </c>
      <c r="C372" s="7" t="s">
        <v>758</v>
      </c>
      <c r="D372" s="14" t="s">
        <v>30</v>
      </c>
      <c r="E372" s="5" t="s">
        <v>789</v>
      </c>
      <c r="F372" s="14" t="s">
        <v>30</v>
      </c>
      <c r="G372" s="5" t="s">
        <v>942</v>
      </c>
      <c r="H372" s="5" t="s">
        <v>943</v>
      </c>
      <c r="I372" s="6" t="s">
        <v>34</v>
      </c>
      <c r="J372" s="6"/>
      <c r="K372" s="6" t="s">
        <v>34</v>
      </c>
      <c r="L372" s="7" t="s">
        <v>761</v>
      </c>
      <c r="M372" s="6" t="s">
        <v>34</v>
      </c>
      <c r="N372" s="6" t="s">
        <v>34</v>
      </c>
      <c r="O372" s="6" t="s">
        <v>34</v>
      </c>
      <c r="P372" s="6"/>
      <c r="Q372" s="8" t="s">
        <v>34</v>
      </c>
      <c r="R372" s="7" t="s">
        <v>446</v>
      </c>
      <c r="S372" s="7"/>
      <c r="T372" s="6" t="s">
        <v>37</v>
      </c>
      <c r="U372" s="6" t="s">
        <v>37</v>
      </c>
      <c r="V372" s="6" t="s">
        <v>37</v>
      </c>
      <c r="W372" s="6" t="s">
        <v>37</v>
      </c>
      <c r="X372" s="6" t="s">
        <v>37</v>
      </c>
      <c r="Y372" s="6" t="s">
        <v>37</v>
      </c>
    </row>
    <row r="373" spans="1:25" ht="211.5" customHeight="1">
      <c r="A373" s="14" t="s">
        <v>28</v>
      </c>
      <c r="B373" s="7">
        <v>6</v>
      </c>
      <c r="C373" s="7" t="s">
        <v>758</v>
      </c>
      <c r="D373" s="14" t="s">
        <v>30</v>
      </c>
      <c r="E373" s="5" t="s">
        <v>907</v>
      </c>
      <c r="F373" s="14" t="s">
        <v>30</v>
      </c>
      <c r="G373" s="5" t="s">
        <v>944</v>
      </c>
      <c r="H373" s="5" t="s">
        <v>945</v>
      </c>
      <c r="I373" s="6" t="s">
        <v>34</v>
      </c>
      <c r="J373" s="6"/>
      <c r="K373" s="6" t="s">
        <v>34</v>
      </c>
      <c r="L373" s="7" t="s">
        <v>761</v>
      </c>
      <c r="M373" s="6" t="s">
        <v>34</v>
      </c>
      <c r="N373" s="6" t="s">
        <v>34</v>
      </c>
      <c r="O373" s="6" t="s">
        <v>34</v>
      </c>
      <c r="P373" s="6"/>
      <c r="Q373" s="8" t="s">
        <v>34</v>
      </c>
      <c r="R373" s="7" t="s">
        <v>50</v>
      </c>
      <c r="S373" s="7"/>
      <c r="T373" s="6" t="s">
        <v>37</v>
      </c>
      <c r="U373" s="6" t="s">
        <v>37</v>
      </c>
      <c r="V373" s="6" t="s">
        <v>37</v>
      </c>
      <c r="W373" s="6" t="s">
        <v>37</v>
      </c>
      <c r="X373" s="6" t="s">
        <v>37</v>
      </c>
      <c r="Y373" s="6" t="s">
        <v>37</v>
      </c>
    </row>
    <row r="374" spans="1:25" ht="211.5" customHeight="1">
      <c r="A374" s="14" t="s">
        <v>28</v>
      </c>
      <c r="B374" s="7">
        <v>6</v>
      </c>
      <c r="C374" s="7" t="s">
        <v>758</v>
      </c>
      <c r="D374" s="14" t="s">
        <v>30</v>
      </c>
      <c r="E374" s="5" t="s">
        <v>907</v>
      </c>
      <c r="F374" s="14" t="s">
        <v>30</v>
      </c>
      <c r="G374" s="5" t="s">
        <v>946</v>
      </c>
      <c r="H374" s="5" t="s">
        <v>947</v>
      </c>
      <c r="I374" s="6" t="s">
        <v>34</v>
      </c>
      <c r="J374" s="6" t="s">
        <v>34</v>
      </c>
      <c r="K374" s="6" t="s">
        <v>34</v>
      </c>
      <c r="L374" s="14" t="s">
        <v>948</v>
      </c>
      <c r="M374" s="6" t="s">
        <v>34</v>
      </c>
      <c r="N374" s="6" t="s">
        <v>34</v>
      </c>
      <c r="O374" s="6" t="s">
        <v>34</v>
      </c>
      <c r="P374" s="6"/>
      <c r="Q374" s="8" t="s">
        <v>34</v>
      </c>
      <c r="R374" s="7" t="s">
        <v>81</v>
      </c>
      <c r="S374" s="7"/>
      <c r="T374" s="6" t="s">
        <v>37</v>
      </c>
      <c r="U374" s="6" t="s">
        <v>37</v>
      </c>
      <c r="V374" s="6" t="s">
        <v>37</v>
      </c>
      <c r="W374" s="6" t="s">
        <v>37</v>
      </c>
      <c r="X374" s="6" t="s">
        <v>37</v>
      </c>
      <c r="Y374" s="6" t="s">
        <v>37</v>
      </c>
    </row>
    <row r="375" spans="1:25" ht="211.5" customHeight="1">
      <c r="A375" s="14" t="s">
        <v>28</v>
      </c>
      <c r="B375" s="7">
        <v>6</v>
      </c>
      <c r="C375" s="7" t="s">
        <v>758</v>
      </c>
      <c r="D375" s="14" t="s">
        <v>30</v>
      </c>
      <c r="E375" s="5" t="s">
        <v>907</v>
      </c>
      <c r="F375" s="14" t="s">
        <v>30</v>
      </c>
      <c r="G375" s="5" t="s">
        <v>949</v>
      </c>
      <c r="H375" s="5" t="s">
        <v>950</v>
      </c>
      <c r="I375" s="6" t="s">
        <v>34</v>
      </c>
      <c r="J375" s="6"/>
      <c r="K375" s="6" t="s">
        <v>34</v>
      </c>
      <c r="L375" s="14" t="s">
        <v>105</v>
      </c>
      <c r="M375" s="6" t="s">
        <v>34</v>
      </c>
      <c r="N375" s="6" t="s">
        <v>34</v>
      </c>
      <c r="O375" s="6" t="s">
        <v>34</v>
      </c>
      <c r="P375" s="6"/>
      <c r="Q375" s="8" t="s">
        <v>34</v>
      </c>
      <c r="R375" s="7" t="s">
        <v>219</v>
      </c>
      <c r="S375" s="7"/>
      <c r="T375" s="6" t="s">
        <v>37</v>
      </c>
      <c r="U375" s="6" t="s">
        <v>37</v>
      </c>
      <c r="V375" s="6" t="s">
        <v>37</v>
      </c>
      <c r="W375" s="6" t="s">
        <v>37</v>
      </c>
      <c r="X375" s="6" t="s">
        <v>37</v>
      </c>
      <c r="Y375" s="6" t="s">
        <v>37</v>
      </c>
    </row>
    <row r="376" spans="1:25" s="17" customFormat="1" ht="211.5" customHeight="1">
      <c r="A376" s="14" t="s">
        <v>28</v>
      </c>
      <c r="B376" s="14">
        <v>6</v>
      </c>
      <c r="C376" s="14" t="s">
        <v>758</v>
      </c>
      <c r="D376" s="14" t="s">
        <v>30</v>
      </c>
      <c r="E376" s="16" t="s">
        <v>260</v>
      </c>
      <c r="F376" s="14" t="s">
        <v>30</v>
      </c>
      <c r="G376" s="16" t="s">
        <v>951</v>
      </c>
      <c r="H376" s="16" t="s">
        <v>952</v>
      </c>
      <c r="I376" s="6" t="s">
        <v>34</v>
      </c>
      <c r="J376" s="6"/>
      <c r="K376" s="6"/>
      <c r="L376" s="14" t="s">
        <v>582</v>
      </c>
      <c r="M376" s="6" t="s">
        <v>34</v>
      </c>
      <c r="N376" s="6"/>
      <c r="O376" s="6"/>
      <c r="P376" s="6"/>
      <c r="Q376" s="6"/>
      <c r="R376" s="14" t="s">
        <v>36</v>
      </c>
      <c r="S376" s="14"/>
      <c r="T376" s="6" t="s">
        <v>37</v>
      </c>
      <c r="U376" s="6" t="s">
        <v>37</v>
      </c>
      <c r="V376" s="6" t="s">
        <v>37</v>
      </c>
      <c r="W376" s="6" t="s">
        <v>37</v>
      </c>
      <c r="X376" s="6" t="s">
        <v>37</v>
      </c>
      <c r="Y376" s="6" t="s">
        <v>37</v>
      </c>
    </row>
    <row r="377" spans="1:25" s="17" customFormat="1" ht="211.5" customHeight="1">
      <c r="A377" s="14" t="s">
        <v>28</v>
      </c>
      <c r="B377" s="14">
        <v>6</v>
      </c>
      <c r="C377" s="14" t="s">
        <v>758</v>
      </c>
      <c r="D377" s="14" t="s">
        <v>30</v>
      </c>
      <c r="E377" s="16" t="s">
        <v>630</v>
      </c>
      <c r="F377" s="14" t="s">
        <v>30</v>
      </c>
      <c r="G377" s="16" t="s">
        <v>953</v>
      </c>
      <c r="H377" s="16" t="s">
        <v>954</v>
      </c>
      <c r="I377" s="6" t="s">
        <v>34</v>
      </c>
      <c r="J377" s="6"/>
      <c r="K377" s="6"/>
      <c r="L377" s="7" t="s">
        <v>955</v>
      </c>
      <c r="M377" s="6" t="s">
        <v>34</v>
      </c>
      <c r="N377" s="6"/>
      <c r="O377" s="6"/>
      <c r="P377" s="6"/>
      <c r="Q377" s="6"/>
      <c r="R377" s="14" t="s">
        <v>129</v>
      </c>
      <c r="S377" s="14"/>
      <c r="T377" s="6" t="s">
        <v>37</v>
      </c>
      <c r="U377" s="6" t="s">
        <v>37</v>
      </c>
      <c r="V377" s="6" t="s">
        <v>37</v>
      </c>
      <c r="W377" s="6" t="s">
        <v>37</v>
      </c>
      <c r="X377" s="6" t="s">
        <v>37</v>
      </c>
      <c r="Y377" s="6" t="s">
        <v>37</v>
      </c>
    </row>
    <row r="378" spans="1:25" ht="211.5" customHeight="1">
      <c r="A378" s="14" t="s">
        <v>28</v>
      </c>
      <c r="B378" s="7">
        <v>6</v>
      </c>
      <c r="C378" s="7" t="s">
        <v>758</v>
      </c>
      <c r="D378" s="14" t="s">
        <v>30</v>
      </c>
      <c r="E378" s="5" t="s">
        <v>630</v>
      </c>
      <c r="F378" s="14" t="s">
        <v>30</v>
      </c>
      <c r="G378" s="5" t="s">
        <v>956</v>
      </c>
      <c r="H378" s="5" t="s">
        <v>957</v>
      </c>
      <c r="I378" s="6" t="s">
        <v>34</v>
      </c>
      <c r="J378" s="6"/>
      <c r="K378" s="6"/>
      <c r="L378" s="7" t="s">
        <v>761</v>
      </c>
      <c r="M378" s="6" t="s">
        <v>34</v>
      </c>
      <c r="N378" s="6"/>
      <c r="O378" s="6"/>
      <c r="P378" s="6"/>
      <c r="Q378" s="8"/>
      <c r="R378" s="7" t="s">
        <v>129</v>
      </c>
      <c r="S378" s="7"/>
      <c r="T378" s="6" t="s">
        <v>37</v>
      </c>
      <c r="U378" s="6" t="s">
        <v>37</v>
      </c>
      <c r="V378" s="6" t="s">
        <v>37</v>
      </c>
      <c r="W378" s="6" t="s">
        <v>37</v>
      </c>
      <c r="X378" s="6" t="s">
        <v>37</v>
      </c>
      <c r="Y378" s="6" t="s">
        <v>37</v>
      </c>
    </row>
    <row r="379" spans="1:25" ht="211.5" customHeight="1">
      <c r="A379" s="14" t="s">
        <v>28</v>
      </c>
      <c r="B379" s="7">
        <v>6</v>
      </c>
      <c r="C379" s="7" t="s">
        <v>758</v>
      </c>
      <c r="D379" s="14" t="s">
        <v>30</v>
      </c>
      <c r="E379" s="5" t="s">
        <v>958</v>
      </c>
      <c r="F379" s="14" t="s">
        <v>30</v>
      </c>
      <c r="G379" s="5" t="s">
        <v>959</v>
      </c>
      <c r="H379" s="5" t="s">
        <v>960</v>
      </c>
      <c r="I379" s="6" t="s">
        <v>34</v>
      </c>
      <c r="J379" s="6"/>
      <c r="K379" s="6" t="s">
        <v>34</v>
      </c>
      <c r="L379" s="7" t="s">
        <v>961</v>
      </c>
      <c r="M379" s="6" t="s">
        <v>34</v>
      </c>
      <c r="N379" s="6"/>
      <c r="O379" s="6"/>
      <c r="P379" s="6"/>
      <c r="Q379" s="8"/>
      <c r="R379" s="7" t="s">
        <v>81</v>
      </c>
      <c r="S379" s="7"/>
      <c r="T379" s="6" t="s">
        <v>37</v>
      </c>
      <c r="U379" s="6" t="s">
        <v>37</v>
      </c>
      <c r="V379" s="6" t="s">
        <v>37</v>
      </c>
      <c r="W379" s="6" t="s">
        <v>37</v>
      </c>
      <c r="X379" s="6" t="s">
        <v>37</v>
      </c>
      <c r="Y379" s="6" t="s">
        <v>37</v>
      </c>
    </row>
    <row r="380" spans="1:25" ht="211.5" customHeight="1">
      <c r="A380" s="14" t="s">
        <v>28</v>
      </c>
      <c r="B380" s="7">
        <v>6</v>
      </c>
      <c r="C380" s="7" t="s">
        <v>758</v>
      </c>
      <c r="D380" s="14" t="s">
        <v>30</v>
      </c>
      <c r="E380" s="5" t="s">
        <v>958</v>
      </c>
      <c r="F380" s="14" t="s">
        <v>30</v>
      </c>
      <c r="G380" s="5" t="s">
        <v>962</v>
      </c>
      <c r="H380" s="5" t="s">
        <v>963</v>
      </c>
      <c r="I380" s="6" t="s">
        <v>34</v>
      </c>
      <c r="J380" s="6"/>
      <c r="K380" s="6" t="s">
        <v>34</v>
      </c>
      <c r="L380" s="7" t="s">
        <v>964</v>
      </c>
      <c r="M380" s="6" t="s">
        <v>34</v>
      </c>
      <c r="N380" s="6" t="s">
        <v>34</v>
      </c>
      <c r="O380" s="6" t="s">
        <v>34</v>
      </c>
      <c r="P380" s="6"/>
      <c r="Q380" s="8" t="s">
        <v>34</v>
      </c>
      <c r="R380" s="7" t="s">
        <v>81</v>
      </c>
      <c r="S380" s="7"/>
      <c r="T380" s="6" t="s">
        <v>37</v>
      </c>
      <c r="U380" s="6" t="s">
        <v>37</v>
      </c>
      <c r="V380" s="6" t="s">
        <v>37</v>
      </c>
      <c r="W380" s="6" t="s">
        <v>37</v>
      </c>
      <c r="X380" s="6" t="s">
        <v>37</v>
      </c>
      <c r="Y380" s="6" t="s">
        <v>37</v>
      </c>
    </row>
    <row r="381" spans="1:25" ht="211.5" customHeight="1">
      <c r="A381" s="14" t="s">
        <v>28</v>
      </c>
      <c r="B381" s="7">
        <v>6</v>
      </c>
      <c r="C381" s="7" t="s">
        <v>758</v>
      </c>
      <c r="D381" s="14" t="s">
        <v>30</v>
      </c>
      <c r="E381" s="5" t="s">
        <v>256</v>
      </c>
      <c r="F381" s="14" t="s">
        <v>30</v>
      </c>
      <c r="G381" s="5" t="s">
        <v>965</v>
      </c>
      <c r="H381" s="5" t="s">
        <v>966</v>
      </c>
      <c r="I381" s="6" t="s">
        <v>34</v>
      </c>
      <c r="J381" s="6" t="s">
        <v>34</v>
      </c>
      <c r="K381" s="6"/>
      <c r="L381" s="7" t="s">
        <v>582</v>
      </c>
      <c r="M381" s="6" t="s">
        <v>34</v>
      </c>
      <c r="N381" s="6" t="s">
        <v>34</v>
      </c>
      <c r="O381" s="6"/>
      <c r="P381" s="6"/>
      <c r="Q381" s="8"/>
      <c r="R381" s="7" t="s">
        <v>81</v>
      </c>
      <c r="S381" s="7"/>
      <c r="T381" s="6" t="s">
        <v>37</v>
      </c>
      <c r="U381" s="6" t="s">
        <v>37</v>
      </c>
      <c r="V381" s="6" t="s">
        <v>37</v>
      </c>
      <c r="W381" s="6" t="s">
        <v>37</v>
      </c>
      <c r="X381" s="6" t="s">
        <v>37</v>
      </c>
      <c r="Y381" s="6" t="s">
        <v>37</v>
      </c>
    </row>
    <row r="382" spans="1:25" ht="211.5" customHeight="1">
      <c r="A382" s="14" t="s">
        <v>28</v>
      </c>
      <c r="B382" s="7">
        <v>6</v>
      </c>
      <c r="C382" s="7" t="s">
        <v>758</v>
      </c>
      <c r="D382" s="14" t="s">
        <v>30</v>
      </c>
      <c r="E382" s="5" t="s">
        <v>256</v>
      </c>
      <c r="F382" s="14" t="s">
        <v>30</v>
      </c>
      <c r="G382" s="5" t="s">
        <v>967</v>
      </c>
      <c r="H382" s="5" t="s">
        <v>968</v>
      </c>
      <c r="I382" s="6" t="s">
        <v>34</v>
      </c>
      <c r="J382" s="6" t="s">
        <v>34</v>
      </c>
      <c r="K382" s="6"/>
      <c r="L382" s="7" t="s">
        <v>880</v>
      </c>
      <c r="M382" s="6" t="s">
        <v>34</v>
      </c>
      <c r="N382" s="6" t="s">
        <v>34</v>
      </c>
      <c r="O382" s="6"/>
      <c r="P382" s="6"/>
      <c r="Q382" s="8" t="s">
        <v>34</v>
      </c>
      <c r="R382" s="7" t="s">
        <v>81</v>
      </c>
      <c r="S382" s="7"/>
      <c r="T382" s="6" t="s">
        <v>37</v>
      </c>
      <c r="U382" s="6" t="s">
        <v>37</v>
      </c>
      <c r="V382" s="6" t="s">
        <v>37</v>
      </c>
      <c r="W382" s="6" t="s">
        <v>37</v>
      </c>
      <c r="X382" s="6" t="s">
        <v>37</v>
      </c>
      <c r="Y382" s="6" t="s">
        <v>37</v>
      </c>
    </row>
    <row r="383" spans="1:25" ht="211.5" customHeight="1">
      <c r="A383" s="14" t="s">
        <v>28</v>
      </c>
      <c r="B383" s="7">
        <v>6</v>
      </c>
      <c r="C383" s="7" t="s">
        <v>758</v>
      </c>
      <c r="D383" s="14" t="s">
        <v>30</v>
      </c>
      <c r="E383" s="5" t="s">
        <v>256</v>
      </c>
      <c r="F383" s="14" t="s">
        <v>30</v>
      </c>
      <c r="G383" s="5" t="s">
        <v>969</v>
      </c>
      <c r="H383" s="5" t="s">
        <v>970</v>
      </c>
      <c r="I383" s="6" t="s">
        <v>34</v>
      </c>
      <c r="J383" s="6" t="s">
        <v>34</v>
      </c>
      <c r="K383" s="6"/>
      <c r="L383" s="7" t="s">
        <v>971</v>
      </c>
      <c r="M383" s="6" t="s">
        <v>34</v>
      </c>
      <c r="N383" s="6" t="s">
        <v>34</v>
      </c>
      <c r="O383" s="6" t="s">
        <v>34</v>
      </c>
      <c r="P383" s="6"/>
      <c r="Q383" s="8" t="s">
        <v>34</v>
      </c>
      <c r="R383" s="7" t="s">
        <v>81</v>
      </c>
      <c r="S383" s="7"/>
      <c r="T383" s="6" t="s">
        <v>37</v>
      </c>
      <c r="U383" s="6" t="s">
        <v>37</v>
      </c>
      <c r="V383" s="6" t="s">
        <v>37</v>
      </c>
      <c r="W383" s="6" t="s">
        <v>37</v>
      </c>
      <c r="X383" s="6" t="s">
        <v>37</v>
      </c>
      <c r="Y383" s="6" t="s">
        <v>37</v>
      </c>
    </row>
    <row r="384" spans="1:25" ht="211.5" customHeight="1">
      <c r="A384" s="14" t="s">
        <v>28</v>
      </c>
      <c r="B384" s="7">
        <v>7</v>
      </c>
      <c r="C384" s="7" t="s">
        <v>972</v>
      </c>
      <c r="D384" s="14" t="s">
        <v>30</v>
      </c>
      <c r="E384" s="5" t="s">
        <v>51</v>
      </c>
      <c r="F384" s="14" t="s">
        <v>30</v>
      </c>
      <c r="G384" s="5" t="s">
        <v>973</v>
      </c>
      <c r="H384" s="5" t="s">
        <v>974</v>
      </c>
      <c r="I384" s="6" t="s">
        <v>34</v>
      </c>
      <c r="J384" s="6"/>
      <c r="K384" s="6"/>
      <c r="L384" s="7" t="s">
        <v>767</v>
      </c>
      <c r="M384" s="6" t="s">
        <v>34</v>
      </c>
      <c r="N384" s="6"/>
      <c r="O384" s="6" t="s">
        <v>34</v>
      </c>
      <c r="P384" s="6" t="s">
        <v>34</v>
      </c>
      <c r="Q384" s="8"/>
      <c r="R384" s="14" t="s">
        <v>36</v>
      </c>
      <c r="S384" s="7"/>
      <c r="T384" s="6" t="s">
        <v>37</v>
      </c>
      <c r="U384" s="6" t="s">
        <v>37</v>
      </c>
      <c r="V384" s="6" t="s">
        <v>37</v>
      </c>
      <c r="W384" s="6" t="s">
        <v>37</v>
      </c>
      <c r="X384" s="6" t="s">
        <v>37</v>
      </c>
      <c r="Y384" s="6" t="s">
        <v>37</v>
      </c>
    </row>
    <row r="385" spans="1:25" ht="211.5" customHeight="1">
      <c r="A385" s="14" t="s">
        <v>28</v>
      </c>
      <c r="B385" s="7">
        <v>7</v>
      </c>
      <c r="C385" s="7" t="s">
        <v>972</v>
      </c>
      <c r="D385" s="14" t="s">
        <v>30</v>
      </c>
      <c r="E385" s="5" t="s">
        <v>51</v>
      </c>
      <c r="F385" s="14" t="s">
        <v>30</v>
      </c>
      <c r="G385" s="5" t="s">
        <v>975</v>
      </c>
      <c r="H385" s="5" t="s">
        <v>976</v>
      </c>
      <c r="I385" s="6" t="s">
        <v>34</v>
      </c>
      <c r="J385" s="6"/>
      <c r="K385" s="6"/>
      <c r="L385" s="7" t="s">
        <v>977</v>
      </c>
      <c r="M385" s="6" t="s">
        <v>34</v>
      </c>
      <c r="N385" s="6"/>
      <c r="O385" s="6" t="s">
        <v>34</v>
      </c>
      <c r="P385" s="6" t="s">
        <v>34</v>
      </c>
      <c r="Q385" s="8"/>
      <c r="R385" s="14" t="s">
        <v>36</v>
      </c>
      <c r="S385" s="7"/>
      <c r="T385" s="6" t="s">
        <v>37</v>
      </c>
      <c r="U385" s="6" t="s">
        <v>37</v>
      </c>
      <c r="V385" s="6" t="s">
        <v>37</v>
      </c>
      <c r="W385" s="6" t="s">
        <v>37</v>
      </c>
      <c r="X385" s="6" t="s">
        <v>37</v>
      </c>
      <c r="Y385" s="6" t="s">
        <v>37</v>
      </c>
    </row>
    <row r="386" spans="1:25" ht="211.5" customHeight="1">
      <c r="A386" s="14" t="s">
        <v>28</v>
      </c>
      <c r="B386" s="7">
        <v>7</v>
      </c>
      <c r="C386" s="7" t="s">
        <v>972</v>
      </c>
      <c r="D386" s="14" t="s">
        <v>30</v>
      </c>
      <c r="E386" s="5" t="s">
        <v>51</v>
      </c>
      <c r="F386" s="14" t="s">
        <v>30</v>
      </c>
      <c r="G386" s="5" t="s">
        <v>978</v>
      </c>
      <c r="H386" s="5" t="s">
        <v>979</v>
      </c>
      <c r="I386" s="6" t="s">
        <v>34</v>
      </c>
      <c r="J386" s="6"/>
      <c r="K386" s="6"/>
      <c r="L386" s="7" t="s">
        <v>977</v>
      </c>
      <c r="M386" s="6" t="s">
        <v>34</v>
      </c>
      <c r="N386" s="6"/>
      <c r="O386" s="6" t="s">
        <v>34</v>
      </c>
      <c r="P386" s="6" t="s">
        <v>34</v>
      </c>
      <c r="Q386" s="8"/>
      <c r="R386" s="14" t="s">
        <v>36</v>
      </c>
      <c r="S386" s="7"/>
      <c r="T386" s="6" t="s">
        <v>37</v>
      </c>
      <c r="U386" s="6" t="s">
        <v>37</v>
      </c>
      <c r="V386" s="6" t="s">
        <v>37</v>
      </c>
      <c r="W386" s="6" t="s">
        <v>37</v>
      </c>
      <c r="X386" s="6" t="s">
        <v>37</v>
      </c>
      <c r="Y386" s="6" t="s">
        <v>37</v>
      </c>
    </row>
    <row r="387" spans="1:25" ht="211.5" customHeight="1">
      <c r="A387" s="14" t="s">
        <v>28</v>
      </c>
      <c r="B387" s="14">
        <v>7</v>
      </c>
      <c r="C387" s="14" t="s">
        <v>972</v>
      </c>
      <c r="D387" s="14" t="s">
        <v>30</v>
      </c>
      <c r="E387" s="16" t="s">
        <v>980</v>
      </c>
      <c r="F387" s="14" t="s">
        <v>30</v>
      </c>
      <c r="G387" s="16" t="s">
        <v>981</v>
      </c>
      <c r="H387" s="5" t="s">
        <v>982</v>
      </c>
      <c r="I387" s="6" t="s">
        <v>34</v>
      </c>
      <c r="J387" s="6"/>
      <c r="K387" s="6"/>
      <c r="L387" s="7" t="s">
        <v>983</v>
      </c>
      <c r="M387" s="6" t="s">
        <v>34</v>
      </c>
      <c r="N387" s="6" t="s">
        <v>34</v>
      </c>
      <c r="O387" s="6"/>
      <c r="P387" s="6"/>
      <c r="Q387" s="8"/>
      <c r="R387" s="14" t="s">
        <v>219</v>
      </c>
      <c r="S387" s="7"/>
      <c r="T387" s="6" t="s">
        <v>37</v>
      </c>
      <c r="U387" s="6" t="s">
        <v>37</v>
      </c>
      <c r="V387" s="6" t="s">
        <v>37</v>
      </c>
      <c r="W387" s="6" t="s">
        <v>37</v>
      </c>
      <c r="X387" s="6" t="s">
        <v>37</v>
      </c>
      <c r="Y387" s="6" t="s">
        <v>37</v>
      </c>
    </row>
    <row r="388" spans="1:25" s="17" customFormat="1" ht="211.5" customHeight="1">
      <c r="A388" s="14" t="s">
        <v>28</v>
      </c>
      <c r="B388" s="14">
        <v>7</v>
      </c>
      <c r="C388" s="14" t="s">
        <v>972</v>
      </c>
      <c r="D388" s="14" t="s">
        <v>30</v>
      </c>
      <c r="E388" s="16" t="s">
        <v>980</v>
      </c>
      <c r="F388" s="14" t="s">
        <v>30</v>
      </c>
      <c r="G388" s="16" t="s">
        <v>984</v>
      </c>
      <c r="H388" s="16" t="s">
        <v>985</v>
      </c>
      <c r="I388" s="6" t="s">
        <v>34</v>
      </c>
      <c r="J388" s="6"/>
      <c r="K388" s="6"/>
      <c r="L388" s="7" t="s">
        <v>986</v>
      </c>
      <c r="M388" s="6" t="s">
        <v>34</v>
      </c>
      <c r="N388" s="6"/>
      <c r="O388" s="6" t="s">
        <v>34</v>
      </c>
      <c r="P388" s="6" t="s">
        <v>34</v>
      </c>
      <c r="Q388" s="6"/>
      <c r="R388" s="14" t="s">
        <v>219</v>
      </c>
      <c r="S388" s="14"/>
      <c r="T388" s="6" t="s">
        <v>37</v>
      </c>
      <c r="U388" s="6" t="s">
        <v>37</v>
      </c>
      <c r="V388" s="6" t="s">
        <v>37</v>
      </c>
      <c r="W388" s="6" t="s">
        <v>37</v>
      </c>
      <c r="X388" s="6" t="s">
        <v>37</v>
      </c>
      <c r="Y388" s="6" t="s">
        <v>37</v>
      </c>
    </row>
    <row r="389" spans="1:25" ht="211.5" customHeight="1">
      <c r="A389" s="14" t="s">
        <v>28</v>
      </c>
      <c r="B389" s="7">
        <v>7</v>
      </c>
      <c r="C389" s="7" t="s">
        <v>972</v>
      </c>
      <c r="D389" s="14" t="s">
        <v>30</v>
      </c>
      <c r="E389" s="5" t="s">
        <v>980</v>
      </c>
      <c r="F389" s="14" t="s">
        <v>30</v>
      </c>
      <c r="G389" s="5" t="s">
        <v>987</v>
      </c>
      <c r="H389" s="5" t="s">
        <v>988</v>
      </c>
      <c r="I389" s="6" t="s">
        <v>34</v>
      </c>
      <c r="J389" s="6"/>
      <c r="K389" s="6"/>
      <c r="L389" s="7" t="s">
        <v>977</v>
      </c>
      <c r="M389" s="6" t="s">
        <v>34</v>
      </c>
      <c r="N389" s="6"/>
      <c r="O389" s="6"/>
      <c r="P389" s="6" t="s">
        <v>34</v>
      </c>
      <c r="Q389" s="8"/>
      <c r="R389" s="14" t="s">
        <v>36</v>
      </c>
      <c r="S389" s="7"/>
      <c r="T389" s="6" t="s">
        <v>37</v>
      </c>
      <c r="U389" s="6" t="s">
        <v>37</v>
      </c>
      <c r="V389" s="6" t="s">
        <v>37</v>
      </c>
      <c r="W389" s="6" t="s">
        <v>37</v>
      </c>
      <c r="X389" s="6" t="s">
        <v>37</v>
      </c>
      <c r="Y389" s="6" t="s">
        <v>37</v>
      </c>
    </row>
    <row r="390" spans="1:25" ht="211.5" customHeight="1">
      <c r="A390" s="14" t="s">
        <v>28</v>
      </c>
      <c r="B390" s="7">
        <v>7</v>
      </c>
      <c r="C390" s="7" t="s">
        <v>972</v>
      </c>
      <c r="D390" s="14" t="s">
        <v>30</v>
      </c>
      <c r="E390" s="5" t="s">
        <v>980</v>
      </c>
      <c r="F390" s="14" t="s">
        <v>30</v>
      </c>
      <c r="G390" s="5" t="s">
        <v>989</v>
      </c>
      <c r="H390" s="5" t="s">
        <v>990</v>
      </c>
      <c r="I390" s="6" t="s">
        <v>34</v>
      </c>
      <c r="J390" s="6"/>
      <c r="K390" s="6"/>
      <c r="L390" s="14" t="s">
        <v>991</v>
      </c>
      <c r="M390" s="6" t="s">
        <v>34</v>
      </c>
      <c r="N390" s="6"/>
      <c r="O390" s="6"/>
      <c r="P390" s="6" t="s">
        <v>34</v>
      </c>
      <c r="Q390" s="8"/>
      <c r="R390" s="14" t="s">
        <v>36</v>
      </c>
      <c r="S390" s="7"/>
      <c r="T390" s="6" t="s">
        <v>37</v>
      </c>
      <c r="U390" s="6" t="s">
        <v>37</v>
      </c>
      <c r="V390" s="6" t="s">
        <v>37</v>
      </c>
      <c r="W390" s="6" t="s">
        <v>37</v>
      </c>
      <c r="X390" s="6" t="s">
        <v>37</v>
      </c>
      <c r="Y390" s="6" t="s">
        <v>37</v>
      </c>
    </row>
    <row r="391" spans="1:25" ht="211.5" customHeight="1">
      <c r="A391" s="14" t="s">
        <v>28</v>
      </c>
      <c r="B391" s="7">
        <v>7</v>
      </c>
      <c r="C391" s="7" t="s">
        <v>972</v>
      </c>
      <c r="D391" s="14" t="s">
        <v>30</v>
      </c>
      <c r="E391" s="5" t="s">
        <v>980</v>
      </c>
      <c r="F391" s="14" t="s">
        <v>30</v>
      </c>
      <c r="G391" s="5" t="s">
        <v>992</v>
      </c>
      <c r="H391" s="5" t="s">
        <v>993</v>
      </c>
      <c r="I391" s="6" t="s">
        <v>34</v>
      </c>
      <c r="J391" s="6"/>
      <c r="K391" s="6"/>
      <c r="L391" s="14" t="s">
        <v>991</v>
      </c>
      <c r="M391" s="6" t="s">
        <v>34</v>
      </c>
      <c r="N391" s="6"/>
      <c r="O391" s="6"/>
      <c r="P391" s="6" t="s">
        <v>34</v>
      </c>
      <c r="Q391" s="8"/>
      <c r="R391" s="14" t="s">
        <v>36</v>
      </c>
      <c r="S391" s="7"/>
      <c r="T391" s="6" t="s">
        <v>37</v>
      </c>
      <c r="U391" s="6" t="s">
        <v>37</v>
      </c>
      <c r="V391" s="6" t="s">
        <v>37</v>
      </c>
      <c r="W391" s="6" t="s">
        <v>37</v>
      </c>
      <c r="X391" s="6" t="s">
        <v>37</v>
      </c>
      <c r="Y391" s="6" t="s">
        <v>37</v>
      </c>
    </row>
    <row r="392" spans="1:25" s="17" customFormat="1" ht="211.5" customHeight="1">
      <c r="A392" s="14" t="s">
        <v>28</v>
      </c>
      <c r="B392" s="14">
        <v>7</v>
      </c>
      <c r="C392" s="14" t="s">
        <v>972</v>
      </c>
      <c r="D392" s="14" t="s">
        <v>30</v>
      </c>
      <c r="E392" s="16" t="s">
        <v>994</v>
      </c>
      <c r="F392" s="14" t="s">
        <v>30</v>
      </c>
      <c r="G392" s="20" t="s">
        <v>995</v>
      </c>
      <c r="H392" s="22" t="s">
        <v>996</v>
      </c>
      <c r="I392" s="6" t="s">
        <v>34</v>
      </c>
      <c r="J392" s="6" t="s">
        <v>34</v>
      </c>
      <c r="K392" s="6"/>
      <c r="L392" s="14" t="s">
        <v>991</v>
      </c>
      <c r="M392" s="6" t="s">
        <v>34</v>
      </c>
      <c r="N392" s="6"/>
      <c r="O392" s="6" t="s">
        <v>34</v>
      </c>
      <c r="P392" s="6"/>
      <c r="Q392" s="6" t="s">
        <v>34</v>
      </c>
      <c r="R392" s="14" t="s">
        <v>50</v>
      </c>
      <c r="S392" s="14"/>
      <c r="T392" s="6" t="s">
        <v>37</v>
      </c>
      <c r="U392" s="6" t="s">
        <v>37</v>
      </c>
      <c r="V392" s="6" t="s">
        <v>37</v>
      </c>
      <c r="W392" s="6" t="s">
        <v>37</v>
      </c>
      <c r="X392" s="6" t="s">
        <v>37</v>
      </c>
      <c r="Y392" s="6" t="s">
        <v>37</v>
      </c>
    </row>
    <row r="393" spans="1:25" s="17" customFormat="1" ht="211.5" customHeight="1">
      <c r="A393" s="14" t="s">
        <v>28</v>
      </c>
      <c r="B393" s="14">
        <v>7</v>
      </c>
      <c r="C393" s="14" t="s">
        <v>972</v>
      </c>
      <c r="D393" s="14" t="s">
        <v>30</v>
      </c>
      <c r="E393" s="16" t="s">
        <v>994</v>
      </c>
      <c r="F393" s="14" t="s">
        <v>30</v>
      </c>
      <c r="G393" s="16" t="s">
        <v>997</v>
      </c>
      <c r="H393" s="16" t="s">
        <v>998</v>
      </c>
      <c r="I393" s="6" t="s">
        <v>34</v>
      </c>
      <c r="J393" s="6" t="s">
        <v>34</v>
      </c>
      <c r="K393" s="6"/>
      <c r="L393" s="7" t="s">
        <v>991</v>
      </c>
      <c r="M393" s="6" t="s">
        <v>34</v>
      </c>
      <c r="N393" s="6"/>
      <c r="O393" s="6" t="s">
        <v>34</v>
      </c>
      <c r="P393" s="6"/>
      <c r="Q393" s="6"/>
      <c r="R393" s="14" t="s">
        <v>50</v>
      </c>
      <c r="S393" s="14"/>
      <c r="T393" s="6" t="s">
        <v>37</v>
      </c>
      <c r="U393" s="6" t="s">
        <v>37</v>
      </c>
      <c r="V393" s="6" t="s">
        <v>37</v>
      </c>
      <c r="W393" s="6" t="s">
        <v>37</v>
      </c>
      <c r="X393" s="6" t="s">
        <v>37</v>
      </c>
      <c r="Y393" s="6" t="s">
        <v>37</v>
      </c>
    </row>
    <row r="394" spans="1:25" ht="211.5" customHeight="1">
      <c r="A394" s="14" t="s">
        <v>28</v>
      </c>
      <c r="B394" s="7">
        <v>7</v>
      </c>
      <c r="C394" s="7" t="s">
        <v>972</v>
      </c>
      <c r="D394" s="14" t="s">
        <v>30</v>
      </c>
      <c r="E394" s="5" t="s">
        <v>994</v>
      </c>
      <c r="F394" s="14" t="s">
        <v>30</v>
      </c>
      <c r="G394" s="5" t="s">
        <v>999</v>
      </c>
      <c r="H394" s="5" t="s">
        <v>1000</v>
      </c>
      <c r="I394" s="6" t="s">
        <v>34</v>
      </c>
      <c r="J394" s="6" t="s">
        <v>34</v>
      </c>
      <c r="K394" s="6"/>
      <c r="L394" s="7" t="s">
        <v>991</v>
      </c>
      <c r="M394" s="6" t="s">
        <v>34</v>
      </c>
      <c r="N394" s="6"/>
      <c r="O394" s="6" t="s">
        <v>34</v>
      </c>
      <c r="P394" s="6"/>
      <c r="Q394" s="8"/>
      <c r="R394" s="7" t="s">
        <v>126</v>
      </c>
      <c r="S394" s="7"/>
      <c r="T394" s="6" t="s">
        <v>37</v>
      </c>
      <c r="U394" s="6" t="s">
        <v>37</v>
      </c>
      <c r="V394" s="6" t="s">
        <v>37</v>
      </c>
      <c r="W394" s="6" t="s">
        <v>37</v>
      </c>
      <c r="X394" s="6" t="s">
        <v>37</v>
      </c>
      <c r="Y394" s="6" t="s">
        <v>37</v>
      </c>
    </row>
    <row r="395" spans="1:25" ht="211.5" customHeight="1">
      <c r="A395" s="14" t="s">
        <v>28</v>
      </c>
      <c r="B395" s="7">
        <v>7</v>
      </c>
      <c r="C395" s="7" t="s">
        <v>972</v>
      </c>
      <c r="D395" s="14" t="s">
        <v>30</v>
      </c>
      <c r="E395" s="5" t="s">
        <v>994</v>
      </c>
      <c r="F395" s="14" t="s">
        <v>30</v>
      </c>
      <c r="G395" s="5" t="s">
        <v>1001</v>
      </c>
      <c r="H395" s="5" t="s">
        <v>1002</v>
      </c>
      <c r="I395" s="6" t="s">
        <v>34</v>
      </c>
      <c r="J395" s="6"/>
      <c r="K395" s="6" t="s">
        <v>34</v>
      </c>
      <c r="L395" s="7" t="s">
        <v>991</v>
      </c>
      <c r="M395" s="6" t="s">
        <v>34</v>
      </c>
      <c r="N395" s="6"/>
      <c r="O395" s="6" t="s">
        <v>34</v>
      </c>
      <c r="P395" s="6"/>
      <c r="Q395" s="8" t="s">
        <v>34</v>
      </c>
      <c r="R395" s="7" t="s">
        <v>50</v>
      </c>
      <c r="S395" s="7"/>
      <c r="T395" s="6" t="s">
        <v>37</v>
      </c>
      <c r="U395" s="6" t="s">
        <v>37</v>
      </c>
      <c r="V395" s="6" t="s">
        <v>37</v>
      </c>
      <c r="W395" s="6" t="s">
        <v>37</v>
      </c>
      <c r="X395" s="6" t="s">
        <v>37</v>
      </c>
      <c r="Y395" s="6" t="s">
        <v>37</v>
      </c>
    </row>
    <row r="396" spans="1:25" ht="211.5" customHeight="1">
      <c r="A396" s="14" t="s">
        <v>28</v>
      </c>
      <c r="B396" s="7">
        <v>7</v>
      </c>
      <c r="C396" s="7" t="s">
        <v>972</v>
      </c>
      <c r="D396" s="14" t="s">
        <v>30</v>
      </c>
      <c r="E396" s="5" t="s">
        <v>994</v>
      </c>
      <c r="F396" s="14" t="s">
        <v>30</v>
      </c>
      <c r="G396" s="5" t="s">
        <v>1003</v>
      </c>
      <c r="H396" s="5" t="s">
        <v>1004</v>
      </c>
      <c r="I396" s="6" t="s">
        <v>34</v>
      </c>
      <c r="J396" s="6"/>
      <c r="K396" s="6" t="s">
        <v>34</v>
      </c>
      <c r="L396" s="7" t="s">
        <v>991</v>
      </c>
      <c r="M396" s="6" t="s">
        <v>34</v>
      </c>
      <c r="N396" s="6"/>
      <c r="O396" s="6" t="s">
        <v>34</v>
      </c>
      <c r="P396" s="6"/>
      <c r="Q396" s="8" t="s">
        <v>34</v>
      </c>
      <c r="R396" s="7" t="s">
        <v>50</v>
      </c>
      <c r="S396" s="7"/>
      <c r="T396" s="6" t="s">
        <v>37</v>
      </c>
      <c r="U396" s="6" t="s">
        <v>37</v>
      </c>
      <c r="V396" s="6" t="s">
        <v>37</v>
      </c>
      <c r="W396" s="6" t="s">
        <v>37</v>
      </c>
      <c r="X396" s="6" t="s">
        <v>37</v>
      </c>
      <c r="Y396" s="6" t="s">
        <v>37</v>
      </c>
    </row>
    <row r="397" spans="1:25" ht="211.5" customHeight="1">
      <c r="A397" s="14" t="s">
        <v>28</v>
      </c>
      <c r="B397" s="7">
        <v>7</v>
      </c>
      <c r="C397" s="7" t="s">
        <v>972</v>
      </c>
      <c r="D397" s="14" t="s">
        <v>30</v>
      </c>
      <c r="E397" s="5" t="s">
        <v>994</v>
      </c>
      <c r="F397" s="14" t="s">
        <v>30</v>
      </c>
      <c r="G397" s="5" t="s">
        <v>1005</v>
      </c>
      <c r="H397" s="5" t="s">
        <v>1006</v>
      </c>
      <c r="I397" s="6" t="s">
        <v>34</v>
      </c>
      <c r="J397" s="6"/>
      <c r="K397" s="6" t="s">
        <v>34</v>
      </c>
      <c r="L397" s="7" t="s">
        <v>105</v>
      </c>
      <c r="M397" s="6" t="s">
        <v>34</v>
      </c>
      <c r="N397" s="6"/>
      <c r="O397" s="6" t="s">
        <v>34</v>
      </c>
      <c r="P397" s="6" t="s">
        <v>34</v>
      </c>
      <c r="Q397" s="8" t="s">
        <v>34</v>
      </c>
      <c r="R397" s="7" t="s">
        <v>50</v>
      </c>
      <c r="S397" s="7"/>
      <c r="T397" s="6" t="s">
        <v>37</v>
      </c>
      <c r="U397" s="6" t="s">
        <v>37</v>
      </c>
      <c r="V397" s="6" t="s">
        <v>37</v>
      </c>
      <c r="W397" s="6" t="s">
        <v>37</v>
      </c>
      <c r="X397" s="6" t="s">
        <v>37</v>
      </c>
      <c r="Y397" s="6" t="s">
        <v>37</v>
      </c>
    </row>
    <row r="398" spans="1:25" ht="211.5" customHeight="1">
      <c r="A398" s="14" t="s">
        <v>28</v>
      </c>
      <c r="B398" s="7">
        <v>7</v>
      </c>
      <c r="C398" s="7" t="s">
        <v>972</v>
      </c>
      <c r="D398" s="14" t="s">
        <v>30</v>
      </c>
      <c r="E398" s="5" t="s">
        <v>994</v>
      </c>
      <c r="F398" s="14" t="s">
        <v>30</v>
      </c>
      <c r="G398" s="5" t="s">
        <v>1007</v>
      </c>
      <c r="H398" s="5" t="s">
        <v>1008</v>
      </c>
      <c r="I398" s="6" t="s">
        <v>34</v>
      </c>
      <c r="J398" s="6"/>
      <c r="K398" s="6" t="s">
        <v>34</v>
      </c>
      <c r="L398" s="7" t="s">
        <v>1009</v>
      </c>
      <c r="M398" s="6" t="s">
        <v>34</v>
      </c>
      <c r="N398" s="6"/>
      <c r="O398" s="6"/>
      <c r="P398" s="6" t="s">
        <v>34</v>
      </c>
      <c r="Q398" s="8" t="s">
        <v>34</v>
      </c>
      <c r="R398" s="7" t="s">
        <v>50</v>
      </c>
      <c r="S398" s="7"/>
      <c r="T398" s="6" t="s">
        <v>37</v>
      </c>
      <c r="U398" s="6" t="s">
        <v>37</v>
      </c>
      <c r="V398" s="6" t="s">
        <v>37</v>
      </c>
      <c r="W398" s="6" t="s">
        <v>37</v>
      </c>
      <c r="X398" s="6" t="s">
        <v>37</v>
      </c>
      <c r="Y398" s="6" t="s">
        <v>37</v>
      </c>
    </row>
    <row r="399" spans="1:25" ht="211.5" customHeight="1">
      <c r="A399" s="14" t="s">
        <v>28</v>
      </c>
      <c r="B399" s="7">
        <v>7</v>
      </c>
      <c r="C399" s="7" t="s">
        <v>972</v>
      </c>
      <c r="D399" s="14" t="s">
        <v>30</v>
      </c>
      <c r="E399" s="5" t="s">
        <v>994</v>
      </c>
      <c r="F399" s="14" t="s">
        <v>30</v>
      </c>
      <c r="G399" s="5" t="s">
        <v>1010</v>
      </c>
      <c r="H399" s="5" t="s">
        <v>1011</v>
      </c>
      <c r="I399" s="6" t="s">
        <v>34</v>
      </c>
      <c r="J399" s="6"/>
      <c r="K399" s="6"/>
      <c r="L399" s="7" t="s">
        <v>991</v>
      </c>
      <c r="M399" s="6" t="s">
        <v>34</v>
      </c>
      <c r="N399" s="6"/>
      <c r="O399" s="6"/>
      <c r="P399" s="6" t="s">
        <v>34</v>
      </c>
      <c r="Q399" s="8"/>
      <c r="R399" s="7" t="s">
        <v>50</v>
      </c>
      <c r="S399" s="7"/>
      <c r="T399" s="6" t="s">
        <v>37</v>
      </c>
      <c r="U399" s="6" t="s">
        <v>37</v>
      </c>
      <c r="V399" s="6" t="s">
        <v>37</v>
      </c>
      <c r="W399" s="6" t="s">
        <v>37</v>
      </c>
      <c r="X399" s="6" t="s">
        <v>37</v>
      </c>
      <c r="Y399" s="6" t="s">
        <v>37</v>
      </c>
    </row>
    <row r="400" spans="1:25" ht="211.5" customHeight="1">
      <c r="A400" s="14" t="s">
        <v>28</v>
      </c>
      <c r="B400" s="7">
        <v>7</v>
      </c>
      <c r="C400" s="7" t="s">
        <v>972</v>
      </c>
      <c r="D400" s="14" t="s">
        <v>30</v>
      </c>
      <c r="E400" s="5" t="s">
        <v>994</v>
      </c>
      <c r="F400" s="14" t="s">
        <v>30</v>
      </c>
      <c r="G400" s="5" t="s">
        <v>1012</v>
      </c>
      <c r="H400" s="5" t="s">
        <v>1013</v>
      </c>
      <c r="I400" s="6" t="s">
        <v>34</v>
      </c>
      <c r="J400" s="6"/>
      <c r="K400" s="6"/>
      <c r="L400" s="7" t="s">
        <v>224</v>
      </c>
      <c r="M400" s="6" t="s">
        <v>34</v>
      </c>
      <c r="N400" s="6"/>
      <c r="O400" s="6"/>
      <c r="P400" s="6" t="s">
        <v>34</v>
      </c>
      <c r="Q400" s="8"/>
      <c r="R400" s="7" t="s">
        <v>50</v>
      </c>
      <c r="S400" s="7"/>
      <c r="T400" s="6" t="s">
        <v>37</v>
      </c>
      <c r="U400" s="6" t="s">
        <v>37</v>
      </c>
      <c r="V400" s="6" t="s">
        <v>37</v>
      </c>
      <c r="W400" s="6" t="s">
        <v>37</v>
      </c>
      <c r="X400" s="6" t="s">
        <v>37</v>
      </c>
      <c r="Y400" s="6" t="s">
        <v>37</v>
      </c>
    </row>
    <row r="401" spans="1:25" ht="211.5" customHeight="1">
      <c r="A401" s="14" t="s">
        <v>28</v>
      </c>
      <c r="B401" s="7">
        <v>7</v>
      </c>
      <c r="C401" s="7" t="s">
        <v>972</v>
      </c>
      <c r="D401" s="14" t="s">
        <v>30</v>
      </c>
      <c r="E401" s="5" t="s">
        <v>994</v>
      </c>
      <c r="F401" s="14" t="s">
        <v>30</v>
      </c>
      <c r="G401" s="5" t="s">
        <v>1014</v>
      </c>
      <c r="H401" s="46" t="s">
        <v>1015</v>
      </c>
      <c r="I401" s="6" t="s">
        <v>34</v>
      </c>
      <c r="J401" s="6"/>
      <c r="K401" s="6"/>
      <c r="L401" s="7" t="s">
        <v>1009</v>
      </c>
      <c r="M401" s="6" t="s">
        <v>34</v>
      </c>
      <c r="N401" s="6"/>
      <c r="O401" s="6"/>
      <c r="P401" s="6"/>
      <c r="Q401" s="8"/>
      <c r="R401" s="7" t="s">
        <v>50</v>
      </c>
      <c r="S401" s="7"/>
      <c r="T401" s="6" t="s">
        <v>37</v>
      </c>
      <c r="U401" s="6" t="s">
        <v>37</v>
      </c>
      <c r="V401" s="6" t="s">
        <v>37</v>
      </c>
      <c r="W401" s="6" t="s">
        <v>37</v>
      </c>
      <c r="X401" s="6" t="s">
        <v>37</v>
      </c>
      <c r="Y401" s="6" t="s">
        <v>37</v>
      </c>
    </row>
    <row r="402" spans="1:25" ht="211.5" customHeight="1">
      <c r="A402" s="14" t="s">
        <v>28</v>
      </c>
      <c r="B402" s="7">
        <v>7</v>
      </c>
      <c r="C402" s="7" t="s">
        <v>972</v>
      </c>
      <c r="D402" s="14" t="s">
        <v>30</v>
      </c>
      <c r="E402" s="5" t="s">
        <v>256</v>
      </c>
      <c r="F402" s="14" t="s">
        <v>30</v>
      </c>
      <c r="G402" s="5" t="s">
        <v>1016</v>
      </c>
      <c r="H402" s="5" t="s">
        <v>1017</v>
      </c>
      <c r="I402" s="6" t="s">
        <v>34</v>
      </c>
      <c r="J402" s="6" t="s">
        <v>34</v>
      </c>
      <c r="K402" s="6" t="s">
        <v>34</v>
      </c>
      <c r="L402" s="7" t="s">
        <v>1009</v>
      </c>
      <c r="M402" s="6" t="s">
        <v>34</v>
      </c>
      <c r="N402" s="6"/>
      <c r="O402" s="6"/>
      <c r="P402" s="6" t="s">
        <v>34</v>
      </c>
      <c r="Q402" s="8" t="s">
        <v>34</v>
      </c>
      <c r="R402" s="7" t="s">
        <v>81</v>
      </c>
      <c r="S402" s="7"/>
      <c r="T402" s="6" t="s">
        <v>37</v>
      </c>
      <c r="U402" s="6" t="s">
        <v>37</v>
      </c>
      <c r="V402" s="6" t="s">
        <v>37</v>
      </c>
      <c r="W402" s="6" t="s">
        <v>37</v>
      </c>
      <c r="X402" s="6" t="s">
        <v>37</v>
      </c>
      <c r="Y402" s="6" t="s">
        <v>37</v>
      </c>
    </row>
    <row r="403" spans="1:25" ht="211.5" customHeight="1">
      <c r="A403" s="14" t="s">
        <v>28</v>
      </c>
      <c r="B403" s="7">
        <v>8</v>
      </c>
      <c r="C403" s="7" t="s">
        <v>1018</v>
      </c>
      <c r="D403" s="14" t="s">
        <v>30</v>
      </c>
      <c r="E403" s="5" t="s">
        <v>71</v>
      </c>
      <c r="F403" s="14" t="s">
        <v>30</v>
      </c>
      <c r="G403" s="5" t="s">
        <v>1019</v>
      </c>
      <c r="H403" s="5" t="s">
        <v>1020</v>
      </c>
      <c r="I403" s="6" t="s">
        <v>34</v>
      </c>
      <c r="J403" s="6" t="s">
        <v>34</v>
      </c>
      <c r="K403" s="6" t="s">
        <v>34</v>
      </c>
      <c r="L403" s="7" t="s">
        <v>1021</v>
      </c>
      <c r="M403" s="6" t="s">
        <v>34</v>
      </c>
      <c r="N403" s="6"/>
      <c r="O403" s="6"/>
      <c r="P403" s="6"/>
      <c r="Q403" s="8" t="s">
        <v>34</v>
      </c>
      <c r="R403" s="7" t="s">
        <v>129</v>
      </c>
      <c r="S403" s="7"/>
      <c r="T403" s="6" t="s">
        <v>37</v>
      </c>
      <c r="U403" s="6" t="s">
        <v>37</v>
      </c>
      <c r="V403" s="6" t="s">
        <v>37</v>
      </c>
      <c r="W403" s="6" t="s">
        <v>37</v>
      </c>
      <c r="X403" s="6" t="s">
        <v>37</v>
      </c>
      <c r="Y403" s="6" t="s">
        <v>37</v>
      </c>
    </row>
    <row r="404" spans="1:25" ht="211.5" customHeight="1">
      <c r="A404" s="14" t="s">
        <v>28</v>
      </c>
      <c r="B404" s="7">
        <v>8</v>
      </c>
      <c r="C404" s="7" t="s">
        <v>1018</v>
      </c>
      <c r="D404" s="14" t="s">
        <v>30</v>
      </c>
      <c r="E404" s="5" t="s">
        <v>71</v>
      </c>
      <c r="F404" s="14" t="s">
        <v>30</v>
      </c>
      <c r="G404" s="5" t="s">
        <v>1022</v>
      </c>
      <c r="H404" s="5" t="s">
        <v>1023</v>
      </c>
      <c r="I404" s="6" t="s">
        <v>34</v>
      </c>
      <c r="J404" s="6" t="s">
        <v>34</v>
      </c>
      <c r="K404" s="6" t="s">
        <v>34</v>
      </c>
      <c r="L404" s="7" t="s">
        <v>1021</v>
      </c>
      <c r="M404" s="6" t="s">
        <v>34</v>
      </c>
      <c r="N404" s="6"/>
      <c r="O404" s="6" t="s">
        <v>34</v>
      </c>
      <c r="P404" s="6"/>
      <c r="Q404" s="8" t="s">
        <v>34</v>
      </c>
      <c r="R404" s="7" t="s">
        <v>129</v>
      </c>
      <c r="S404" s="7"/>
      <c r="T404" s="6" t="s">
        <v>37</v>
      </c>
      <c r="U404" s="6" t="s">
        <v>37</v>
      </c>
      <c r="V404" s="6" t="s">
        <v>37</v>
      </c>
      <c r="W404" s="6" t="s">
        <v>37</v>
      </c>
      <c r="X404" s="6" t="s">
        <v>37</v>
      </c>
      <c r="Y404" s="6" t="s">
        <v>37</v>
      </c>
    </row>
    <row r="405" spans="1:25" s="17" customFormat="1" ht="211.5" customHeight="1">
      <c r="A405" s="14" t="s">
        <v>28</v>
      </c>
      <c r="B405" s="14">
        <v>8</v>
      </c>
      <c r="C405" s="14" t="s">
        <v>1018</v>
      </c>
      <c r="D405" s="14" t="s">
        <v>30</v>
      </c>
      <c r="E405" s="16" t="s">
        <v>71</v>
      </c>
      <c r="F405" s="14" t="s">
        <v>30</v>
      </c>
      <c r="G405" s="16" t="s">
        <v>1024</v>
      </c>
      <c r="H405" s="16" t="s">
        <v>1025</v>
      </c>
      <c r="I405" s="6" t="s">
        <v>34</v>
      </c>
      <c r="J405" s="6" t="s">
        <v>34</v>
      </c>
      <c r="K405" s="6" t="s">
        <v>34</v>
      </c>
      <c r="L405" s="14" t="s">
        <v>1026</v>
      </c>
      <c r="M405" s="6" t="s">
        <v>34</v>
      </c>
      <c r="N405" s="6"/>
      <c r="O405" s="6"/>
      <c r="P405" s="6"/>
      <c r="Q405" s="6"/>
      <c r="R405" s="14" t="s">
        <v>36</v>
      </c>
      <c r="S405" s="14"/>
      <c r="T405" s="6" t="s">
        <v>37</v>
      </c>
      <c r="U405" s="6" t="s">
        <v>37</v>
      </c>
      <c r="V405" s="6" t="s">
        <v>37</v>
      </c>
      <c r="W405" s="6" t="s">
        <v>37</v>
      </c>
      <c r="X405" s="6" t="s">
        <v>37</v>
      </c>
      <c r="Y405" s="6" t="s">
        <v>37</v>
      </c>
    </row>
    <row r="406" spans="1:25" s="17" customFormat="1" ht="211.5" customHeight="1">
      <c r="A406" s="14" t="s">
        <v>28</v>
      </c>
      <c r="B406" s="14">
        <v>8</v>
      </c>
      <c r="C406" s="14" t="s">
        <v>1018</v>
      </c>
      <c r="D406" s="14" t="s">
        <v>30</v>
      </c>
      <c r="E406" s="16" t="s">
        <v>71</v>
      </c>
      <c r="F406" s="14" t="s">
        <v>30</v>
      </c>
      <c r="G406" s="16" t="s">
        <v>1027</v>
      </c>
      <c r="H406" s="16" t="s">
        <v>1028</v>
      </c>
      <c r="I406" s="6" t="s">
        <v>34</v>
      </c>
      <c r="J406" s="6" t="s">
        <v>34</v>
      </c>
      <c r="K406" s="6"/>
      <c r="L406" s="7" t="s">
        <v>1029</v>
      </c>
      <c r="M406" s="6" t="s">
        <v>34</v>
      </c>
      <c r="N406" s="6"/>
      <c r="O406" s="6"/>
      <c r="P406" s="6"/>
      <c r="Q406" s="6"/>
      <c r="R406" s="14" t="s">
        <v>36</v>
      </c>
      <c r="S406" s="14"/>
      <c r="T406" s="6" t="s">
        <v>37</v>
      </c>
      <c r="U406" s="6" t="s">
        <v>37</v>
      </c>
      <c r="V406" s="6" t="s">
        <v>37</v>
      </c>
      <c r="W406" s="6" t="s">
        <v>37</v>
      </c>
      <c r="X406" s="6" t="s">
        <v>37</v>
      </c>
      <c r="Y406" s="6" t="s">
        <v>37</v>
      </c>
    </row>
    <row r="407" spans="1:25" ht="211.5" customHeight="1">
      <c r="A407" s="14" t="s">
        <v>28</v>
      </c>
      <c r="B407" s="7">
        <v>8</v>
      </c>
      <c r="C407" s="7" t="s">
        <v>1018</v>
      </c>
      <c r="D407" s="14" t="s">
        <v>30</v>
      </c>
      <c r="E407" s="5" t="s">
        <v>768</v>
      </c>
      <c r="F407" s="14" t="s">
        <v>30</v>
      </c>
      <c r="G407" s="5" t="s">
        <v>1030</v>
      </c>
      <c r="H407" s="5" t="s">
        <v>1031</v>
      </c>
      <c r="I407" s="6" t="s">
        <v>34</v>
      </c>
      <c r="J407" s="6" t="s">
        <v>34</v>
      </c>
      <c r="K407" s="6" t="s">
        <v>34</v>
      </c>
      <c r="L407" s="7" t="s">
        <v>1032</v>
      </c>
      <c r="M407" s="6" t="s">
        <v>34</v>
      </c>
      <c r="N407" s="6"/>
      <c r="O407" s="6" t="s">
        <v>34</v>
      </c>
      <c r="P407" s="6"/>
      <c r="Q407" s="8" t="s">
        <v>34</v>
      </c>
      <c r="R407" s="14" t="s">
        <v>36</v>
      </c>
      <c r="S407" s="7"/>
      <c r="T407" s="6" t="s">
        <v>37</v>
      </c>
      <c r="U407" s="6" t="s">
        <v>37</v>
      </c>
      <c r="V407" s="6" t="s">
        <v>37</v>
      </c>
      <c r="W407" s="6" t="s">
        <v>37</v>
      </c>
      <c r="X407" s="6" t="s">
        <v>37</v>
      </c>
      <c r="Y407" s="6" t="s">
        <v>37</v>
      </c>
    </row>
    <row r="408" spans="1:25" ht="211.5" customHeight="1">
      <c r="A408" s="14" t="s">
        <v>28</v>
      </c>
      <c r="B408" s="7">
        <v>8</v>
      </c>
      <c r="C408" s="7" t="s">
        <v>1018</v>
      </c>
      <c r="D408" s="14" t="s">
        <v>30</v>
      </c>
      <c r="E408" s="5" t="s">
        <v>1033</v>
      </c>
      <c r="F408" s="14" t="s">
        <v>30</v>
      </c>
      <c r="G408" s="5" t="s">
        <v>1034</v>
      </c>
      <c r="H408" s="5" t="s">
        <v>1035</v>
      </c>
      <c r="I408" s="6" t="s">
        <v>34</v>
      </c>
      <c r="J408" s="6" t="s">
        <v>34</v>
      </c>
      <c r="K408" s="6" t="s">
        <v>34</v>
      </c>
      <c r="L408" s="14" t="s">
        <v>1021</v>
      </c>
      <c r="M408" s="6" t="s">
        <v>34</v>
      </c>
      <c r="N408" s="6"/>
      <c r="O408" s="6" t="s">
        <v>34</v>
      </c>
      <c r="P408" s="6"/>
      <c r="Q408" s="8"/>
      <c r="R408" s="14" t="s">
        <v>36</v>
      </c>
      <c r="S408" s="7"/>
      <c r="T408" s="6" t="s">
        <v>37</v>
      </c>
      <c r="U408" s="6" t="s">
        <v>37</v>
      </c>
      <c r="V408" s="6" t="s">
        <v>37</v>
      </c>
      <c r="W408" s="6" t="s">
        <v>37</v>
      </c>
      <c r="X408" s="6" t="s">
        <v>37</v>
      </c>
      <c r="Y408" s="6" t="s">
        <v>37</v>
      </c>
    </row>
    <row r="409" spans="1:25" ht="211.5" customHeight="1">
      <c r="A409" s="14" t="s">
        <v>28</v>
      </c>
      <c r="B409" s="7">
        <v>8</v>
      </c>
      <c r="C409" s="7" t="s">
        <v>1018</v>
      </c>
      <c r="D409" s="14" t="s">
        <v>30</v>
      </c>
      <c r="E409" s="5" t="s">
        <v>1033</v>
      </c>
      <c r="F409" s="14" t="s">
        <v>30</v>
      </c>
      <c r="G409" s="5" t="s">
        <v>1036</v>
      </c>
      <c r="H409" s="5" t="s">
        <v>1037</v>
      </c>
      <c r="I409" s="6" t="s">
        <v>34</v>
      </c>
      <c r="J409" s="6" t="s">
        <v>34</v>
      </c>
      <c r="K409" s="6"/>
      <c r="L409" s="7" t="s">
        <v>1021</v>
      </c>
      <c r="M409" s="6" t="s">
        <v>34</v>
      </c>
      <c r="N409" s="6"/>
      <c r="O409" s="6" t="s">
        <v>34</v>
      </c>
      <c r="P409" s="6"/>
      <c r="Q409" s="8"/>
      <c r="R409" s="14" t="s">
        <v>36</v>
      </c>
      <c r="S409" s="7"/>
      <c r="T409" s="6" t="s">
        <v>37</v>
      </c>
      <c r="U409" s="6" t="s">
        <v>37</v>
      </c>
      <c r="V409" s="6" t="s">
        <v>37</v>
      </c>
      <c r="W409" s="6" t="s">
        <v>37</v>
      </c>
      <c r="X409" s="6" t="s">
        <v>37</v>
      </c>
      <c r="Y409" s="6" t="s">
        <v>37</v>
      </c>
    </row>
    <row r="410" spans="1:25" s="17" customFormat="1" ht="211.5" customHeight="1">
      <c r="A410" s="14" t="s">
        <v>28</v>
      </c>
      <c r="B410" s="14">
        <v>8</v>
      </c>
      <c r="C410" s="14" t="s">
        <v>1018</v>
      </c>
      <c r="D410" s="14" t="s">
        <v>30</v>
      </c>
      <c r="E410" s="16" t="s">
        <v>1033</v>
      </c>
      <c r="F410" s="14" t="s">
        <v>30</v>
      </c>
      <c r="G410" s="16" t="s">
        <v>1038</v>
      </c>
      <c r="H410" s="16" t="s">
        <v>1039</v>
      </c>
      <c r="I410" s="6" t="s">
        <v>34</v>
      </c>
      <c r="J410" s="6" t="s">
        <v>34</v>
      </c>
      <c r="K410" s="6"/>
      <c r="L410" s="14" t="s">
        <v>1021</v>
      </c>
      <c r="M410" s="6" t="s">
        <v>34</v>
      </c>
      <c r="N410" s="6"/>
      <c r="O410" s="6" t="s">
        <v>34</v>
      </c>
      <c r="P410" s="6"/>
      <c r="Q410" s="6"/>
      <c r="R410" s="14" t="s">
        <v>36</v>
      </c>
      <c r="S410" s="14"/>
      <c r="T410" s="6" t="s">
        <v>37</v>
      </c>
      <c r="U410" s="6" t="s">
        <v>37</v>
      </c>
      <c r="V410" s="6" t="s">
        <v>37</v>
      </c>
      <c r="W410" s="6" t="s">
        <v>37</v>
      </c>
      <c r="X410" s="6" t="s">
        <v>37</v>
      </c>
      <c r="Y410" s="6" t="s">
        <v>37</v>
      </c>
    </row>
    <row r="411" spans="1:25" ht="211.5" customHeight="1">
      <c r="A411" s="14" t="s">
        <v>28</v>
      </c>
      <c r="B411" s="7">
        <v>8</v>
      </c>
      <c r="C411" s="7" t="s">
        <v>1018</v>
      </c>
      <c r="D411" s="14" t="s">
        <v>30</v>
      </c>
      <c r="E411" s="5" t="s">
        <v>1033</v>
      </c>
      <c r="F411" s="14" t="s">
        <v>30</v>
      </c>
      <c r="G411" s="5" t="s">
        <v>1040</v>
      </c>
      <c r="H411" s="5" t="s">
        <v>1041</v>
      </c>
      <c r="I411" s="6" t="s">
        <v>34</v>
      </c>
      <c r="J411" s="6" t="s">
        <v>34</v>
      </c>
      <c r="K411" s="6" t="s">
        <v>34</v>
      </c>
      <c r="L411" s="7" t="s">
        <v>1021</v>
      </c>
      <c r="M411" s="6" t="s">
        <v>34</v>
      </c>
      <c r="N411" s="6"/>
      <c r="O411" s="6"/>
      <c r="P411" s="6"/>
      <c r="Q411" s="8"/>
      <c r="R411" s="7" t="s">
        <v>41</v>
      </c>
      <c r="S411" s="7"/>
      <c r="T411" s="6" t="s">
        <v>37</v>
      </c>
      <c r="U411" s="6" t="s">
        <v>37</v>
      </c>
      <c r="V411" s="6" t="s">
        <v>37</v>
      </c>
      <c r="W411" s="6" t="s">
        <v>37</v>
      </c>
      <c r="X411" s="6" t="s">
        <v>37</v>
      </c>
      <c r="Y411" s="6" t="s">
        <v>37</v>
      </c>
    </row>
    <row r="412" spans="1:25" ht="211.5" customHeight="1">
      <c r="A412" s="14" t="s">
        <v>28</v>
      </c>
      <c r="B412" s="7">
        <v>8</v>
      </c>
      <c r="C412" s="7" t="s">
        <v>1018</v>
      </c>
      <c r="D412" s="14" t="s">
        <v>30</v>
      </c>
      <c r="E412" s="5" t="s">
        <v>1033</v>
      </c>
      <c r="F412" s="14" t="s">
        <v>30</v>
      </c>
      <c r="G412" s="5" t="s">
        <v>1042</v>
      </c>
      <c r="H412" s="5" t="s">
        <v>1043</v>
      </c>
      <c r="I412" s="6" t="s">
        <v>34</v>
      </c>
      <c r="J412" s="6" t="s">
        <v>34</v>
      </c>
      <c r="K412" s="6" t="s">
        <v>34</v>
      </c>
      <c r="L412" s="14" t="s">
        <v>388</v>
      </c>
      <c r="M412" s="6" t="s">
        <v>34</v>
      </c>
      <c r="N412" s="6"/>
      <c r="O412" s="6"/>
      <c r="P412" s="6"/>
      <c r="Q412" s="8"/>
      <c r="R412" s="14" t="s">
        <v>36</v>
      </c>
      <c r="S412" s="7"/>
      <c r="T412" s="6" t="s">
        <v>37</v>
      </c>
      <c r="U412" s="6" t="s">
        <v>37</v>
      </c>
      <c r="V412" s="6" t="s">
        <v>37</v>
      </c>
      <c r="W412" s="6" t="s">
        <v>37</v>
      </c>
      <c r="X412" s="6" t="s">
        <v>37</v>
      </c>
      <c r="Y412" s="6" t="s">
        <v>37</v>
      </c>
    </row>
    <row r="413" spans="1:25" ht="211.5" customHeight="1">
      <c r="A413" s="14" t="s">
        <v>28</v>
      </c>
      <c r="B413" s="7">
        <v>8</v>
      </c>
      <c r="C413" s="7" t="s">
        <v>1018</v>
      </c>
      <c r="D413" s="14" t="s">
        <v>30</v>
      </c>
      <c r="E413" s="5" t="s">
        <v>1033</v>
      </c>
      <c r="F413" s="14" t="s">
        <v>30</v>
      </c>
      <c r="G413" s="5" t="s">
        <v>1044</v>
      </c>
      <c r="H413" s="5" t="s">
        <v>1045</v>
      </c>
      <c r="I413" s="6" t="s">
        <v>34</v>
      </c>
      <c r="J413" s="6" t="s">
        <v>34</v>
      </c>
      <c r="K413" s="6"/>
      <c r="L413" s="7" t="s">
        <v>388</v>
      </c>
      <c r="M413" s="6" t="s">
        <v>34</v>
      </c>
      <c r="N413" s="6"/>
      <c r="O413" s="6"/>
      <c r="P413" s="6"/>
      <c r="Q413" s="8"/>
      <c r="R413" s="14" t="s">
        <v>36</v>
      </c>
      <c r="S413" s="7"/>
      <c r="T413" s="6" t="s">
        <v>37</v>
      </c>
      <c r="U413" s="6" t="s">
        <v>37</v>
      </c>
      <c r="V413" s="6" t="s">
        <v>37</v>
      </c>
      <c r="W413" s="6" t="s">
        <v>37</v>
      </c>
      <c r="X413" s="6" t="s">
        <v>37</v>
      </c>
      <c r="Y413" s="6" t="s">
        <v>37</v>
      </c>
    </row>
    <row r="414" spans="1:25" ht="211.5" customHeight="1">
      <c r="A414" s="14" t="s">
        <v>28</v>
      </c>
      <c r="B414" s="7">
        <v>8</v>
      </c>
      <c r="C414" s="7" t="s">
        <v>1018</v>
      </c>
      <c r="D414" s="14" t="s">
        <v>30</v>
      </c>
      <c r="E414" s="5" t="s">
        <v>1033</v>
      </c>
      <c r="F414" s="14" t="s">
        <v>30</v>
      </c>
      <c r="G414" s="5" t="s">
        <v>1046</v>
      </c>
      <c r="H414" s="5" t="s">
        <v>1047</v>
      </c>
      <c r="I414" s="6" t="s">
        <v>34</v>
      </c>
      <c r="J414" s="6" t="s">
        <v>34</v>
      </c>
      <c r="K414" s="6" t="s">
        <v>34</v>
      </c>
      <c r="L414" s="14" t="s">
        <v>1026</v>
      </c>
      <c r="M414" s="6" t="s">
        <v>34</v>
      </c>
      <c r="N414" s="6"/>
      <c r="O414" s="6" t="s">
        <v>34</v>
      </c>
      <c r="P414" s="6"/>
      <c r="Q414" s="8"/>
      <c r="R414" s="7" t="s">
        <v>41</v>
      </c>
      <c r="S414" s="7"/>
      <c r="T414" s="6" t="s">
        <v>37</v>
      </c>
      <c r="U414" s="6" t="s">
        <v>37</v>
      </c>
      <c r="V414" s="6" t="s">
        <v>37</v>
      </c>
      <c r="W414" s="6" t="s">
        <v>37</v>
      </c>
      <c r="X414" s="6" t="s">
        <v>37</v>
      </c>
      <c r="Y414" s="6" t="s">
        <v>37</v>
      </c>
    </row>
    <row r="415" spans="1:25" ht="211.5" customHeight="1">
      <c r="A415" s="14" t="s">
        <v>28</v>
      </c>
      <c r="B415" s="7">
        <v>8</v>
      </c>
      <c r="C415" s="7" t="s">
        <v>1018</v>
      </c>
      <c r="D415" s="14" t="s">
        <v>30</v>
      </c>
      <c r="E415" s="5" t="s">
        <v>1033</v>
      </c>
      <c r="F415" s="14" t="s">
        <v>30</v>
      </c>
      <c r="G415" s="5" t="s">
        <v>1048</v>
      </c>
      <c r="H415" s="5" t="s">
        <v>1049</v>
      </c>
      <c r="I415" s="6" t="s">
        <v>34</v>
      </c>
      <c r="J415" s="6" t="s">
        <v>34</v>
      </c>
      <c r="K415" s="6" t="s">
        <v>34</v>
      </c>
      <c r="L415" s="14" t="s">
        <v>1026</v>
      </c>
      <c r="M415" s="6" t="s">
        <v>34</v>
      </c>
      <c r="N415" s="6"/>
      <c r="O415" s="6" t="s">
        <v>34</v>
      </c>
      <c r="P415" s="6"/>
      <c r="Q415" s="8"/>
      <c r="R415" s="14" t="s">
        <v>36</v>
      </c>
      <c r="S415" s="7"/>
      <c r="T415" s="6" t="s">
        <v>37</v>
      </c>
      <c r="U415" s="6" t="s">
        <v>37</v>
      </c>
      <c r="V415" s="6" t="s">
        <v>37</v>
      </c>
      <c r="W415" s="6" t="s">
        <v>37</v>
      </c>
      <c r="X415" s="6" t="s">
        <v>37</v>
      </c>
      <c r="Y415" s="6" t="s">
        <v>37</v>
      </c>
    </row>
    <row r="416" spans="1:25" ht="211.5" customHeight="1">
      <c r="A416" s="14" t="s">
        <v>28</v>
      </c>
      <c r="B416" s="7">
        <v>8</v>
      </c>
      <c r="C416" s="7" t="s">
        <v>1018</v>
      </c>
      <c r="D416" s="14" t="s">
        <v>30</v>
      </c>
      <c r="E416" s="5" t="s">
        <v>779</v>
      </c>
      <c r="F416" s="14" t="s">
        <v>30</v>
      </c>
      <c r="G416" s="5" t="s">
        <v>1050</v>
      </c>
      <c r="H416" s="5" t="s">
        <v>1051</v>
      </c>
      <c r="I416" s="6"/>
      <c r="J416" s="6" t="s">
        <v>34</v>
      </c>
      <c r="K416" s="6" t="s">
        <v>34</v>
      </c>
      <c r="L416" s="7" t="s">
        <v>1026</v>
      </c>
      <c r="M416" s="6" t="s">
        <v>34</v>
      </c>
      <c r="N416" s="6"/>
      <c r="O416" s="6" t="s">
        <v>34</v>
      </c>
      <c r="P416" s="6"/>
      <c r="Q416" s="8" t="s">
        <v>34</v>
      </c>
      <c r="R416" s="7" t="s">
        <v>129</v>
      </c>
      <c r="S416" s="7"/>
      <c r="T416" s="6" t="s">
        <v>37</v>
      </c>
      <c r="U416" s="6" t="s">
        <v>37</v>
      </c>
      <c r="V416" s="6" t="s">
        <v>37</v>
      </c>
      <c r="W416" s="6" t="s">
        <v>37</v>
      </c>
      <c r="X416" s="6" t="s">
        <v>37</v>
      </c>
      <c r="Y416" s="6" t="s">
        <v>37</v>
      </c>
    </row>
    <row r="417" spans="1:25" ht="211.5" customHeight="1">
      <c r="A417" s="14" t="s">
        <v>28</v>
      </c>
      <c r="B417" s="7">
        <v>8</v>
      </c>
      <c r="C417" s="7" t="s">
        <v>1018</v>
      </c>
      <c r="D417" s="14" t="s">
        <v>30</v>
      </c>
      <c r="E417" s="5" t="s">
        <v>779</v>
      </c>
      <c r="F417" s="14" t="s">
        <v>30</v>
      </c>
      <c r="G417" s="5" t="s">
        <v>1052</v>
      </c>
      <c r="H417" s="5" t="s">
        <v>1053</v>
      </c>
      <c r="I417" s="6"/>
      <c r="J417" s="6" t="s">
        <v>34</v>
      </c>
      <c r="K417" s="6" t="s">
        <v>34</v>
      </c>
      <c r="L417" s="7" t="s">
        <v>1026</v>
      </c>
      <c r="M417" s="6" t="s">
        <v>34</v>
      </c>
      <c r="N417" s="6"/>
      <c r="O417" s="6" t="s">
        <v>34</v>
      </c>
      <c r="P417" s="6"/>
      <c r="Q417" s="8"/>
      <c r="R417" s="7" t="s">
        <v>129</v>
      </c>
      <c r="S417" s="7"/>
      <c r="T417" s="6" t="s">
        <v>37</v>
      </c>
      <c r="U417" s="6" t="s">
        <v>37</v>
      </c>
      <c r="V417" s="6" t="s">
        <v>37</v>
      </c>
      <c r="W417" s="6" t="s">
        <v>37</v>
      </c>
      <c r="X417" s="6" t="s">
        <v>37</v>
      </c>
      <c r="Y417" s="6" t="s">
        <v>37</v>
      </c>
    </row>
    <row r="418" spans="1:25" ht="211.5" customHeight="1">
      <c r="A418" s="14" t="s">
        <v>28</v>
      </c>
      <c r="B418" s="7">
        <v>8</v>
      </c>
      <c r="C418" s="7" t="s">
        <v>1018</v>
      </c>
      <c r="D418" s="14" t="s">
        <v>30</v>
      </c>
      <c r="E418" s="5" t="s">
        <v>779</v>
      </c>
      <c r="F418" s="14" t="s">
        <v>30</v>
      </c>
      <c r="G418" s="5" t="s">
        <v>1054</v>
      </c>
      <c r="H418" s="5" t="s">
        <v>1055</v>
      </c>
      <c r="I418" s="6"/>
      <c r="J418" s="6" t="s">
        <v>34</v>
      </c>
      <c r="K418" s="6" t="s">
        <v>34</v>
      </c>
      <c r="L418" s="7" t="s">
        <v>1056</v>
      </c>
      <c r="M418" s="6" t="s">
        <v>34</v>
      </c>
      <c r="N418" s="6"/>
      <c r="O418" s="6" t="s">
        <v>34</v>
      </c>
      <c r="P418" s="6"/>
      <c r="Q418" s="8" t="s">
        <v>34</v>
      </c>
      <c r="R418" s="7" t="s">
        <v>129</v>
      </c>
      <c r="S418" s="7"/>
      <c r="T418" s="6" t="s">
        <v>37</v>
      </c>
      <c r="U418" s="6" t="s">
        <v>37</v>
      </c>
      <c r="V418" s="6" t="s">
        <v>37</v>
      </c>
      <c r="W418" s="6" t="s">
        <v>37</v>
      </c>
      <c r="X418" s="6" t="s">
        <v>37</v>
      </c>
      <c r="Y418" s="6" t="s">
        <v>37</v>
      </c>
    </row>
    <row r="419" spans="1:25" ht="211.5" customHeight="1">
      <c r="A419" s="14" t="s">
        <v>28</v>
      </c>
      <c r="B419" s="7">
        <v>8</v>
      </c>
      <c r="C419" s="7" t="s">
        <v>1018</v>
      </c>
      <c r="D419" s="14" t="s">
        <v>30</v>
      </c>
      <c r="E419" s="5" t="s">
        <v>779</v>
      </c>
      <c r="F419" s="14" t="s">
        <v>30</v>
      </c>
      <c r="G419" s="5" t="s">
        <v>1057</v>
      </c>
      <c r="H419" s="5" t="s">
        <v>1058</v>
      </c>
      <c r="I419" s="6"/>
      <c r="J419" s="6" t="s">
        <v>34</v>
      </c>
      <c r="K419" s="6" t="s">
        <v>34</v>
      </c>
      <c r="L419" s="7" t="s">
        <v>1056</v>
      </c>
      <c r="M419" s="6" t="s">
        <v>34</v>
      </c>
      <c r="N419" s="6"/>
      <c r="O419" s="6"/>
      <c r="P419" s="6"/>
      <c r="Q419" s="8"/>
      <c r="R419" s="7" t="s">
        <v>129</v>
      </c>
      <c r="S419" s="7"/>
      <c r="T419" s="6" t="s">
        <v>37</v>
      </c>
      <c r="U419" s="6" t="s">
        <v>37</v>
      </c>
      <c r="V419" s="6" t="s">
        <v>37</v>
      </c>
      <c r="W419" s="6" t="s">
        <v>37</v>
      </c>
      <c r="X419" s="6" t="s">
        <v>37</v>
      </c>
      <c r="Y419" s="6" t="s">
        <v>37</v>
      </c>
    </row>
    <row r="420" spans="1:25" ht="211.5" customHeight="1">
      <c r="A420" s="14" t="s">
        <v>28</v>
      </c>
      <c r="B420" s="7">
        <v>8</v>
      </c>
      <c r="C420" s="7" t="s">
        <v>1018</v>
      </c>
      <c r="D420" s="14" t="s">
        <v>30</v>
      </c>
      <c r="E420" s="5" t="s">
        <v>779</v>
      </c>
      <c r="F420" s="14" t="s">
        <v>30</v>
      </c>
      <c r="G420" s="5" t="s">
        <v>1059</v>
      </c>
      <c r="H420" s="16" t="s">
        <v>1060</v>
      </c>
      <c r="I420" s="6"/>
      <c r="J420" s="6" t="s">
        <v>34</v>
      </c>
      <c r="K420" s="6" t="s">
        <v>34</v>
      </c>
      <c r="L420" s="7" t="s">
        <v>1026</v>
      </c>
      <c r="M420" s="6" t="s">
        <v>34</v>
      </c>
      <c r="N420" s="6"/>
      <c r="O420" s="6" t="s">
        <v>34</v>
      </c>
      <c r="P420" s="6"/>
      <c r="Q420" s="8" t="s">
        <v>34</v>
      </c>
      <c r="R420" s="7" t="s">
        <v>129</v>
      </c>
      <c r="S420" s="7"/>
      <c r="T420" s="6" t="s">
        <v>37</v>
      </c>
      <c r="U420" s="6" t="s">
        <v>37</v>
      </c>
      <c r="V420" s="6" t="s">
        <v>37</v>
      </c>
      <c r="W420" s="6" t="s">
        <v>37</v>
      </c>
      <c r="X420" s="6" t="s">
        <v>37</v>
      </c>
      <c r="Y420" s="6" t="s">
        <v>37</v>
      </c>
    </row>
    <row r="421" spans="1:25" ht="211.5" customHeight="1">
      <c r="A421" s="14" t="s">
        <v>28</v>
      </c>
      <c r="B421" s="7">
        <v>8</v>
      </c>
      <c r="C421" s="7" t="s">
        <v>1018</v>
      </c>
      <c r="D421" s="14" t="s">
        <v>30</v>
      </c>
      <c r="E421" s="5" t="s">
        <v>779</v>
      </c>
      <c r="F421" s="14" t="s">
        <v>30</v>
      </c>
      <c r="G421" s="5" t="s">
        <v>1061</v>
      </c>
      <c r="H421" s="16" t="s">
        <v>1062</v>
      </c>
      <c r="I421" s="6"/>
      <c r="J421" s="6" t="s">
        <v>34</v>
      </c>
      <c r="K421" s="6" t="s">
        <v>34</v>
      </c>
      <c r="L421" s="7" t="s">
        <v>1026</v>
      </c>
      <c r="M421" s="6" t="s">
        <v>34</v>
      </c>
      <c r="N421" s="6"/>
      <c r="O421" s="6"/>
      <c r="P421" s="6"/>
      <c r="Q421" s="8"/>
      <c r="R421" s="7" t="s">
        <v>129</v>
      </c>
      <c r="S421" s="7"/>
      <c r="T421" s="6" t="s">
        <v>37</v>
      </c>
      <c r="U421" s="6" t="s">
        <v>37</v>
      </c>
      <c r="V421" s="6" t="s">
        <v>37</v>
      </c>
      <c r="W421" s="6" t="s">
        <v>37</v>
      </c>
      <c r="X421" s="6" t="s">
        <v>37</v>
      </c>
      <c r="Y421" s="6" t="s">
        <v>37</v>
      </c>
    </row>
    <row r="422" spans="1:25" ht="211.5" customHeight="1">
      <c r="A422" s="14" t="s">
        <v>28</v>
      </c>
      <c r="B422" s="7">
        <v>8</v>
      </c>
      <c r="C422" s="7" t="s">
        <v>1018</v>
      </c>
      <c r="D422" s="14" t="s">
        <v>30</v>
      </c>
      <c r="E422" s="5" t="s">
        <v>779</v>
      </c>
      <c r="F422" s="14" t="s">
        <v>30</v>
      </c>
      <c r="G422" s="5" t="s">
        <v>1063</v>
      </c>
      <c r="H422" s="5" t="s">
        <v>1064</v>
      </c>
      <c r="I422" s="6"/>
      <c r="J422" s="6" t="s">
        <v>34</v>
      </c>
      <c r="K422" s="6" t="s">
        <v>34</v>
      </c>
      <c r="L422" s="7" t="s">
        <v>1065</v>
      </c>
      <c r="M422" s="6" t="s">
        <v>34</v>
      </c>
      <c r="N422" s="6"/>
      <c r="O422" s="6" t="s">
        <v>34</v>
      </c>
      <c r="P422" s="6"/>
      <c r="Q422" s="8" t="s">
        <v>34</v>
      </c>
      <c r="R422" s="7" t="s">
        <v>793</v>
      </c>
      <c r="S422" s="7"/>
      <c r="T422" s="6" t="s">
        <v>37</v>
      </c>
      <c r="U422" s="6" t="s">
        <v>37</v>
      </c>
      <c r="V422" s="6" t="s">
        <v>37</v>
      </c>
      <c r="W422" s="6" t="s">
        <v>37</v>
      </c>
      <c r="X422" s="6" t="s">
        <v>37</v>
      </c>
      <c r="Y422" s="6" t="s">
        <v>37</v>
      </c>
    </row>
    <row r="423" spans="1:25" ht="211.5" customHeight="1">
      <c r="A423" s="14" t="s">
        <v>28</v>
      </c>
      <c r="B423" s="7">
        <v>8</v>
      </c>
      <c r="C423" s="7" t="s">
        <v>1018</v>
      </c>
      <c r="D423" s="14" t="s">
        <v>30</v>
      </c>
      <c r="E423" s="5" t="s">
        <v>779</v>
      </c>
      <c r="F423" s="14" t="s">
        <v>30</v>
      </c>
      <c r="G423" s="5" t="s">
        <v>1066</v>
      </c>
      <c r="H423" s="5" t="s">
        <v>1067</v>
      </c>
      <c r="I423" s="6"/>
      <c r="J423" s="6" t="s">
        <v>34</v>
      </c>
      <c r="K423" s="6" t="s">
        <v>34</v>
      </c>
      <c r="L423" s="7" t="s">
        <v>1068</v>
      </c>
      <c r="M423" s="6" t="s">
        <v>34</v>
      </c>
      <c r="N423" s="6"/>
      <c r="O423" s="6"/>
      <c r="P423" s="6"/>
      <c r="Q423" s="8"/>
      <c r="R423" s="7" t="s">
        <v>793</v>
      </c>
      <c r="S423" s="7"/>
      <c r="T423" s="6" t="s">
        <v>37</v>
      </c>
      <c r="U423" s="6" t="s">
        <v>37</v>
      </c>
      <c r="V423" s="6" t="s">
        <v>37</v>
      </c>
      <c r="W423" s="6" t="s">
        <v>37</v>
      </c>
      <c r="X423" s="6" t="s">
        <v>37</v>
      </c>
      <c r="Y423" s="6" t="s">
        <v>37</v>
      </c>
    </row>
    <row r="424" spans="1:25" ht="211.5" customHeight="1">
      <c r="A424" s="14" t="s">
        <v>28</v>
      </c>
      <c r="B424" s="7">
        <v>8</v>
      </c>
      <c r="C424" s="7" t="s">
        <v>1018</v>
      </c>
      <c r="D424" s="14" t="s">
        <v>30</v>
      </c>
      <c r="E424" s="5" t="s">
        <v>779</v>
      </c>
      <c r="F424" s="14" t="s">
        <v>30</v>
      </c>
      <c r="G424" s="5" t="s">
        <v>1069</v>
      </c>
      <c r="H424" s="5" t="s">
        <v>1070</v>
      </c>
      <c r="I424" s="6"/>
      <c r="J424" s="6" t="s">
        <v>34</v>
      </c>
      <c r="K424" s="6" t="s">
        <v>34</v>
      </c>
      <c r="L424" s="7" t="s">
        <v>1032</v>
      </c>
      <c r="M424" s="6" t="s">
        <v>34</v>
      </c>
      <c r="N424" s="6"/>
      <c r="O424" s="6" t="s">
        <v>34</v>
      </c>
      <c r="P424" s="6"/>
      <c r="Q424" s="8"/>
      <c r="R424" s="14" t="s">
        <v>36</v>
      </c>
      <c r="S424" s="7"/>
      <c r="T424" s="6" t="s">
        <v>37</v>
      </c>
      <c r="U424" s="6" t="s">
        <v>37</v>
      </c>
      <c r="V424" s="6" t="s">
        <v>37</v>
      </c>
      <c r="W424" s="6" t="s">
        <v>37</v>
      </c>
      <c r="X424" s="6" t="s">
        <v>37</v>
      </c>
      <c r="Y424" s="6" t="s">
        <v>37</v>
      </c>
    </row>
    <row r="425" spans="1:25" ht="211.5" customHeight="1">
      <c r="A425" s="14" t="s">
        <v>28</v>
      </c>
      <c r="B425" s="7">
        <v>8</v>
      </c>
      <c r="C425" s="7" t="s">
        <v>1018</v>
      </c>
      <c r="D425" s="14" t="s">
        <v>30</v>
      </c>
      <c r="E425" s="5" t="s">
        <v>779</v>
      </c>
      <c r="F425" s="14" t="s">
        <v>30</v>
      </c>
      <c r="G425" s="5" t="s">
        <v>1071</v>
      </c>
      <c r="H425" s="5" t="s">
        <v>1072</v>
      </c>
      <c r="I425" s="6"/>
      <c r="J425" s="6" t="s">
        <v>34</v>
      </c>
      <c r="K425" s="6" t="s">
        <v>34</v>
      </c>
      <c r="L425" s="7" t="s">
        <v>388</v>
      </c>
      <c r="M425" s="6" t="s">
        <v>34</v>
      </c>
      <c r="N425" s="6"/>
      <c r="O425" s="6"/>
      <c r="P425" s="6"/>
      <c r="Q425" s="8"/>
      <c r="R425" s="14" t="s">
        <v>36</v>
      </c>
      <c r="S425" s="7"/>
      <c r="T425" s="6" t="s">
        <v>37</v>
      </c>
      <c r="U425" s="6" t="s">
        <v>37</v>
      </c>
      <c r="V425" s="6" t="s">
        <v>37</v>
      </c>
      <c r="W425" s="6" t="s">
        <v>37</v>
      </c>
      <c r="X425" s="6" t="s">
        <v>37</v>
      </c>
      <c r="Y425" s="6" t="s">
        <v>37</v>
      </c>
    </row>
    <row r="426" spans="1:25" ht="211.5" customHeight="1">
      <c r="A426" s="14" t="s">
        <v>28</v>
      </c>
      <c r="B426" s="7">
        <v>8</v>
      </c>
      <c r="C426" s="7" t="s">
        <v>1018</v>
      </c>
      <c r="D426" s="14" t="s">
        <v>30</v>
      </c>
      <c r="E426" s="5" t="s">
        <v>195</v>
      </c>
      <c r="F426" s="14" t="s">
        <v>30</v>
      </c>
      <c r="G426" s="5" t="s">
        <v>1073</v>
      </c>
      <c r="H426" s="18" t="s">
        <v>1074</v>
      </c>
      <c r="I426" s="6" t="s">
        <v>34</v>
      </c>
      <c r="J426" s="6" t="s">
        <v>34</v>
      </c>
      <c r="K426" s="6" t="s">
        <v>34</v>
      </c>
      <c r="L426" s="7" t="s">
        <v>1021</v>
      </c>
      <c r="M426" s="6" t="s">
        <v>34</v>
      </c>
      <c r="N426" s="6"/>
      <c r="O426" s="6" t="s">
        <v>34</v>
      </c>
      <c r="P426" s="6"/>
      <c r="Q426" s="8" t="s">
        <v>34</v>
      </c>
      <c r="R426" s="7" t="s">
        <v>176</v>
      </c>
      <c r="S426" s="7"/>
      <c r="T426" s="6" t="s">
        <v>37</v>
      </c>
      <c r="U426" s="6" t="s">
        <v>37</v>
      </c>
      <c r="V426" s="6" t="s">
        <v>37</v>
      </c>
      <c r="W426" s="6" t="s">
        <v>37</v>
      </c>
      <c r="X426" s="6" t="s">
        <v>37</v>
      </c>
      <c r="Y426" s="6" t="s">
        <v>37</v>
      </c>
    </row>
    <row r="427" spans="1:25" s="17" customFormat="1" ht="211.5" customHeight="1">
      <c r="A427" s="14" t="s">
        <v>28</v>
      </c>
      <c r="B427" s="14">
        <v>8</v>
      </c>
      <c r="C427" s="14" t="s">
        <v>1018</v>
      </c>
      <c r="D427" s="14" t="s">
        <v>30</v>
      </c>
      <c r="E427" s="16" t="s">
        <v>789</v>
      </c>
      <c r="F427" s="14" t="s">
        <v>30</v>
      </c>
      <c r="G427" s="16" t="s">
        <v>1075</v>
      </c>
      <c r="H427" s="16" t="s">
        <v>1076</v>
      </c>
      <c r="I427" s="6" t="s">
        <v>34</v>
      </c>
      <c r="J427" s="6" t="s">
        <v>34</v>
      </c>
      <c r="K427" s="6" t="s">
        <v>34</v>
      </c>
      <c r="L427" s="7" t="s">
        <v>1026</v>
      </c>
      <c r="M427" s="6" t="s">
        <v>34</v>
      </c>
      <c r="N427" s="6"/>
      <c r="O427" s="6" t="s">
        <v>34</v>
      </c>
      <c r="P427" s="6"/>
      <c r="Q427" s="6"/>
      <c r="R427" s="14" t="s">
        <v>793</v>
      </c>
      <c r="S427" s="7"/>
      <c r="T427" s="6" t="s">
        <v>37</v>
      </c>
      <c r="U427" s="6" t="s">
        <v>37</v>
      </c>
      <c r="V427" s="6" t="s">
        <v>37</v>
      </c>
      <c r="W427" s="6" t="s">
        <v>37</v>
      </c>
      <c r="X427" s="6" t="s">
        <v>37</v>
      </c>
      <c r="Y427" s="6" t="s">
        <v>37</v>
      </c>
    </row>
    <row r="428" spans="1:25" ht="211.5" customHeight="1">
      <c r="A428" s="14" t="s">
        <v>28</v>
      </c>
      <c r="B428" s="7">
        <v>8</v>
      </c>
      <c r="C428" s="7" t="s">
        <v>1018</v>
      </c>
      <c r="D428" s="14" t="s">
        <v>30</v>
      </c>
      <c r="E428" s="5" t="s">
        <v>907</v>
      </c>
      <c r="F428" s="14" t="s">
        <v>30</v>
      </c>
      <c r="G428" s="5" t="s">
        <v>1077</v>
      </c>
      <c r="H428" s="5" t="s">
        <v>1078</v>
      </c>
      <c r="I428" s="6" t="s">
        <v>34</v>
      </c>
      <c r="J428" s="6" t="s">
        <v>34</v>
      </c>
      <c r="K428" s="6" t="s">
        <v>34</v>
      </c>
      <c r="L428" s="14" t="s">
        <v>1026</v>
      </c>
      <c r="M428" s="6" t="s">
        <v>34</v>
      </c>
      <c r="N428" s="6"/>
      <c r="O428" s="6" t="s">
        <v>34</v>
      </c>
      <c r="P428" s="6"/>
      <c r="Q428" s="8" t="s">
        <v>34</v>
      </c>
      <c r="R428" s="7" t="s">
        <v>793</v>
      </c>
      <c r="S428" s="7"/>
      <c r="T428" s="6" t="s">
        <v>37</v>
      </c>
      <c r="U428" s="6" t="s">
        <v>37</v>
      </c>
      <c r="V428" s="6" t="s">
        <v>37</v>
      </c>
      <c r="W428" s="6" t="s">
        <v>37</v>
      </c>
      <c r="X428" s="6" t="s">
        <v>37</v>
      </c>
      <c r="Y428" s="6" t="s">
        <v>37</v>
      </c>
    </row>
    <row r="429" spans="1:25" ht="211.5" customHeight="1">
      <c r="A429" s="14" t="s">
        <v>28</v>
      </c>
      <c r="B429" s="7">
        <v>8</v>
      </c>
      <c r="C429" s="7" t="s">
        <v>1018</v>
      </c>
      <c r="D429" s="14" t="s">
        <v>30</v>
      </c>
      <c r="E429" s="5" t="s">
        <v>907</v>
      </c>
      <c r="F429" s="14" t="s">
        <v>30</v>
      </c>
      <c r="G429" s="5" t="s">
        <v>1079</v>
      </c>
      <c r="H429" s="5" t="s">
        <v>1080</v>
      </c>
      <c r="I429" s="6" t="s">
        <v>34</v>
      </c>
      <c r="J429" s="6" t="s">
        <v>34</v>
      </c>
      <c r="K429" s="6" t="s">
        <v>34</v>
      </c>
      <c r="L429" s="7" t="s">
        <v>1081</v>
      </c>
      <c r="M429" s="6" t="s">
        <v>34</v>
      </c>
      <c r="N429" s="6"/>
      <c r="O429" s="6" t="s">
        <v>34</v>
      </c>
      <c r="P429" s="6"/>
      <c r="Q429" s="8" t="s">
        <v>34</v>
      </c>
      <c r="R429" s="7" t="s">
        <v>81</v>
      </c>
      <c r="S429" s="7"/>
      <c r="T429" s="6" t="s">
        <v>37</v>
      </c>
      <c r="U429" s="6" t="s">
        <v>37</v>
      </c>
      <c r="V429" s="6" t="s">
        <v>37</v>
      </c>
      <c r="W429" s="6" t="s">
        <v>37</v>
      </c>
      <c r="X429" s="6" t="s">
        <v>37</v>
      </c>
      <c r="Y429" s="6" t="s">
        <v>37</v>
      </c>
    </row>
    <row r="430" spans="1:25" s="17" customFormat="1" ht="211.5" customHeight="1">
      <c r="A430" s="14" t="s">
        <v>28</v>
      </c>
      <c r="B430" s="14">
        <v>8</v>
      </c>
      <c r="C430" s="14" t="s">
        <v>1018</v>
      </c>
      <c r="D430" s="14" t="s">
        <v>30</v>
      </c>
      <c r="E430" s="16" t="s">
        <v>907</v>
      </c>
      <c r="F430" s="14" t="s">
        <v>30</v>
      </c>
      <c r="G430" s="16" t="s">
        <v>1082</v>
      </c>
      <c r="H430" s="16" t="s">
        <v>1083</v>
      </c>
      <c r="I430" s="6" t="s">
        <v>34</v>
      </c>
      <c r="J430" s="6" t="s">
        <v>34</v>
      </c>
      <c r="K430" s="6" t="s">
        <v>34</v>
      </c>
      <c r="L430" s="7" t="s">
        <v>1081</v>
      </c>
      <c r="M430" s="6" t="s">
        <v>34</v>
      </c>
      <c r="N430" s="6"/>
      <c r="O430" s="6"/>
      <c r="P430" s="6"/>
      <c r="Q430" s="6"/>
      <c r="R430" s="14" t="s">
        <v>793</v>
      </c>
      <c r="S430" s="14"/>
      <c r="T430" s="6" t="s">
        <v>37</v>
      </c>
      <c r="U430" s="6" t="s">
        <v>37</v>
      </c>
      <c r="V430" s="6" t="s">
        <v>37</v>
      </c>
      <c r="W430" s="6" t="s">
        <v>37</v>
      </c>
      <c r="X430" s="6" t="s">
        <v>37</v>
      </c>
      <c r="Y430" s="6" t="s">
        <v>37</v>
      </c>
    </row>
    <row r="431" spans="1:25" ht="211.5" customHeight="1">
      <c r="A431" s="14" t="s">
        <v>28</v>
      </c>
      <c r="B431" s="7">
        <v>8</v>
      </c>
      <c r="C431" s="7" t="s">
        <v>1018</v>
      </c>
      <c r="D431" s="14" t="s">
        <v>30</v>
      </c>
      <c r="E431" s="5" t="s">
        <v>958</v>
      </c>
      <c r="F431" s="14" t="s">
        <v>30</v>
      </c>
      <c r="G431" s="5" t="s">
        <v>1084</v>
      </c>
      <c r="H431" s="5" t="s">
        <v>1085</v>
      </c>
      <c r="I431" s="6" t="s">
        <v>34</v>
      </c>
      <c r="J431" s="6" t="s">
        <v>34</v>
      </c>
      <c r="K431" s="6" t="s">
        <v>34</v>
      </c>
      <c r="L431" s="7" t="s">
        <v>1081</v>
      </c>
      <c r="M431" s="6" t="s">
        <v>34</v>
      </c>
      <c r="N431" s="6"/>
      <c r="O431" s="6" t="s">
        <v>34</v>
      </c>
      <c r="P431" s="6"/>
      <c r="Q431" s="8"/>
      <c r="R431" s="7" t="s">
        <v>121</v>
      </c>
      <c r="S431" s="7"/>
      <c r="T431" s="6" t="s">
        <v>37</v>
      </c>
      <c r="U431" s="6" t="s">
        <v>37</v>
      </c>
      <c r="V431" s="6" t="s">
        <v>37</v>
      </c>
      <c r="W431" s="6" t="s">
        <v>37</v>
      </c>
      <c r="X431" s="6" t="s">
        <v>37</v>
      </c>
      <c r="Y431" s="6" t="s">
        <v>37</v>
      </c>
    </row>
    <row r="432" spans="1:25" ht="211.5" customHeight="1">
      <c r="A432" s="14" t="s">
        <v>28</v>
      </c>
      <c r="B432" s="7">
        <v>8</v>
      </c>
      <c r="C432" s="7" t="s">
        <v>1018</v>
      </c>
      <c r="D432" s="14" t="s">
        <v>30</v>
      </c>
      <c r="E432" s="5" t="s">
        <v>958</v>
      </c>
      <c r="F432" s="14" t="s">
        <v>30</v>
      </c>
      <c r="G432" s="5" t="s">
        <v>1086</v>
      </c>
      <c r="H432" s="5" t="s">
        <v>1087</v>
      </c>
      <c r="I432" s="6" t="s">
        <v>34</v>
      </c>
      <c r="J432" s="6" t="s">
        <v>34</v>
      </c>
      <c r="K432" s="6" t="s">
        <v>34</v>
      </c>
      <c r="L432" s="7" t="s">
        <v>1081</v>
      </c>
      <c r="M432" s="6" t="s">
        <v>34</v>
      </c>
      <c r="N432" s="6"/>
      <c r="O432" s="6" t="s">
        <v>34</v>
      </c>
      <c r="P432" s="6"/>
      <c r="Q432" s="8" t="s">
        <v>34</v>
      </c>
      <c r="R432" s="7" t="s">
        <v>41</v>
      </c>
      <c r="S432" s="7"/>
      <c r="T432" s="6" t="s">
        <v>37</v>
      </c>
      <c r="U432" s="6" t="s">
        <v>37</v>
      </c>
      <c r="V432" s="6" t="s">
        <v>37</v>
      </c>
      <c r="W432" s="6" t="s">
        <v>37</v>
      </c>
      <c r="X432" s="6" t="s">
        <v>37</v>
      </c>
      <c r="Y432" s="6" t="s">
        <v>37</v>
      </c>
    </row>
    <row r="433" spans="1:25" ht="211.5" customHeight="1">
      <c r="A433" s="14" t="s">
        <v>28</v>
      </c>
      <c r="B433" s="7">
        <v>8</v>
      </c>
      <c r="C433" s="7" t="s">
        <v>1018</v>
      </c>
      <c r="D433" s="14" t="s">
        <v>30</v>
      </c>
      <c r="E433" s="5" t="s">
        <v>958</v>
      </c>
      <c r="F433" s="14" t="s">
        <v>30</v>
      </c>
      <c r="G433" s="5" t="s">
        <v>1088</v>
      </c>
      <c r="H433" s="5" t="s">
        <v>1089</v>
      </c>
      <c r="I433" s="6" t="s">
        <v>34</v>
      </c>
      <c r="J433" s="6" t="s">
        <v>34</v>
      </c>
      <c r="K433" s="6" t="s">
        <v>34</v>
      </c>
      <c r="L433" s="7" t="s">
        <v>1081</v>
      </c>
      <c r="M433" s="6" t="s">
        <v>34</v>
      </c>
      <c r="N433" s="6"/>
      <c r="O433" s="6" t="s">
        <v>34</v>
      </c>
      <c r="P433" s="6"/>
      <c r="Q433" s="8" t="s">
        <v>34</v>
      </c>
      <c r="R433" s="7" t="s">
        <v>793</v>
      </c>
      <c r="S433" s="7"/>
      <c r="T433" s="6" t="s">
        <v>37</v>
      </c>
      <c r="U433" s="6" t="s">
        <v>37</v>
      </c>
      <c r="V433" s="6" t="s">
        <v>37</v>
      </c>
      <c r="W433" s="6" t="s">
        <v>37</v>
      </c>
      <c r="X433" s="6" t="s">
        <v>37</v>
      </c>
      <c r="Y433" s="6" t="s">
        <v>37</v>
      </c>
    </row>
    <row r="434" spans="1:25" ht="211.5" customHeight="1">
      <c r="A434" s="14" t="s">
        <v>28</v>
      </c>
      <c r="B434" s="7">
        <v>8</v>
      </c>
      <c r="C434" s="7" t="s">
        <v>1018</v>
      </c>
      <c r="D434" s="14" t="s">
        <v>30</v>
      </c>
      <c r="E434" s="5" t="s">
        <v>958</v>
      </c>
      <c r="F434" s="14" t="s">
        <v>30</v>
      </c>
      <c r="G434" s="5" t="s">
        <v>1090</v>
      </c>
      <c r="H434" s="5" t="s">
        <v>1091</v>
      </c>
      <c r="I434" s="6" t="s">
        <v>34</v>
      </c>
      <c r="J434" s="6" t="s">
        <v>34</v>
      </c>
      <c r="K434" s="6" t="s">
        <v>34</v>
      </c>
      <c r="L434" s="7" t="s">
        <v>1092</v>
      </c>
      <c r="M434" s="6" t="s">
        <v>34</v>
      </c>
      <c r="N434" s="6"/>
      <c r="O434" s="6" t="s">
        <v>34</v>
      </c>
      <c r="P434" s="6"/>
      <c r="Q434" s="8" t="s">
        <v>34</v>
      </c>
      <c r="R434" s="7" t="s">
        <v>126</v>
      </c>
      <c r="S434" s="7"/>
      <c r="T434" s="6" t="s">
        <v>37</v>
      </c>
      <c r="U434" s="6" t="s">
        <v>37</v>
      </c>
      <c r="V434" s="6" t="s">
        <v>37</v>
      </c>
      <c r="W434" s="6" t="s">
        <v>37</v>
      </c>
      <c r="X434" s="6" t="s">
        <v>37</v>
      </c>
      <c r="Y434" s="6" t="s">
        <v>37</v>
      </c>
    </row>
    <row r="435" spans="1:25" ht="211.5" customHeight="1">
      <c r="A435" s="14" t="s">
        <v>28</v>
      </c>
      <c r="B435" s="7">
        <v>8</v>
      </c>
      <c r="C435" s="7" t="s">
        <v>1018</v>
      </c>
      <c r="D435" s="14" t="s">
        <v>30</v>
      </c>
      <c r="E435" s="5" t="s">
        <v>958</v>
      </c>
      <c r="F435" s="14" t="s">
        <v>30</v>
      </c>
      <c r="G435" s="5" t="s">
        <v>1093</v>
      </c>
      <c r="H435" s="5" t="s">
        <v>1094</v>
      </c>
      <c r="I435" s="6" t="s">
        <v>34</v>
      </c>
      <c r="J435" s="6" t="s">
        <v>34</v>
      </c>
      <c r="K435" s="6" t="s">
        <v>34</v>
      </c>
      <c r="L435" s="7" t="s">
        <v>1092</v>
      </c>
      <c r="M435" s="6" t="s">
        <v>34</v>
      </c>
      <c r="N435" s="6"/>
      <c r="O435" s="6" t="s">
        <v>34</v>
      </c>
      <c r="P435" s="6"/>
      <c r="Q435" s="8" t="s">
        <v>34</v>
      </c>
      <c r="R435" s="7" t="s">
        <v>81</v>
      </c>
      <c r="S435" s="7"/>
      <c r="T435" s="6" t="s">
        <v>37</v>
      </c>
      <c r="U435" s="6" t="s">
        <v>37</v>
      </c>
      <c r="V435" s="6" t="s">
        <v>37</v>
      </c>
      <c r="W435" s="6" t="s">
        <v>37</v>
      </c>
      <c r="X435" s="6" t="s">
        <v>37</v>
      </c>
      <c r="Y435" s="6" t="s">
        <v>37</v>
      </c>
    </row>
    <row r="436" spans="1:25" s="17" customFormat="1" ht="211.5" customHeight="1">
      <c r="A436" s="14" t="s">
        <v>28</v>
      </c>
      <c r="B436" s="14">
        <v>8</v>
      </c>
      <c r="C436" s="14" t="s">
        <v>1018</v>
      </c>
      <c r="D436" s="14" t="s">
        <v>30</v>
      </c>
      <c r="E436" s="16" t="s">
        <v>385</v>
      </c>
      <c r="F436" s="14" t="s">
        <v>30</v>
      </c>
      <c r="G436" s="16" t="s">
        <v>1095</v>
      </c>
      <c r="H436" s="16" t="s">
        <v>1096</v>
      </c>
      <c r="I436" s="6" t="s">
        <v>34</v>
      </c>
      <c r="J436" s="6" t="s">
        <v>34</v>
      </c>
      <c r="K436" s="6" t="s">
        <v>34</v>
      </c>
      <c r="L436" s="7" t="s">
        <v>388</v>
      </c>
      <c r="M436" s="6" t="s">
        <v>34</v>
      </c>
      <c r="N436" s="6"/>
      <c r="O436" s="6" t="s">
        <v>34</v>
      </c>
      <c r="P436" s="6"/>
      <c r="Q436" s="6" t="s">
        <v>34</v>
      </c>
      <c r="R436" s="14" t="s">
        <v>50</v>
      </c>
      <c r="S436" s="7"/>
      <c r="T436" s="6" t="s">
        <v>37</v>
      </c>
      <c r="U436" s="6" t="s">
        <v>37</v>
      </c>
      <c r="V436" s="6" t="s">
        <v>37</v>
      </c>
      <c r="W436" s="6" t="s">
        <v>37</v>
      </c>
      <c r="X436" s="6" t="s">
        <v>37</v>
      </c>
      <c r="Y436" s="6" t="s">
        <v>37</v>
      </c>
    </row>
    <row r="437" spans="1:25" ht="211.5" customHeight="1">
      <c r="A437" s="14" t="s">
        <v>28</v>
      </c>
      <c r="B437" s="7">
        <v>8</v>
      </c>
      <c r="C437" s="7" t="s">
        <v>1018</v>
      </c>
      <c r="D437" s="14" t="s">
        <v>30</v>
      </c>
      <c r="E437" s="5" t="s">
        <v>385</v>
      </c>
      <c r="F437" s="14" t="s">
        <v>30</v>
      </c>
      <c r="G437" s="5" t="s">
        <v>1097</v>
      </c>
      <c r="H437" s="5" t="s">
        <v>1098</v>
      </c>
      <c r="I437" s="6" t="s">
        <v>34</v>
      </c>
      <c r="J437" s="6" t="s">
        <v>34</v>
      </c>
      <c r="K437" s="6" t="s">
        <v>34</v>
      </c>
      <c r="L437" s="7" t="s">
        <v>388</v>
      </c>
      <c r="M437" s="6" t="s">
        <v>34</v>
      </c>
      <c r="N437" s="6"/>
      <c r="O437" s="6" t="s">
        <v>34</v>
      </c>
      <c r="P437" s="6"/>
      <c r="Q437" s="8" t="s">
        <v>34</v>
      </c>
      <c r="R437" s="7" t="s">
        <v>50</v>
      </c>
      <c r="S437" s="7"/>
      <c r="T437" s="6" t="s">
        <v>37</v>
      </c>
      <c r="U437" s="6" t="s">
        <v>37</v>
      </c>
      <c r="V437" s="6" t="s">
        <v>37</v>
      </c>
      <c r="W437" s="6" t="s">
        <v>37</v>
      </c>
      <c r="X437" s="6" t="s">
        <v>37</v>
      </c>
      <c r="Y437" s="6" t="s">
        <v>37</v>
      </c>
    </row>
    <row r="438" spans="1:25" ht="211.5" customHeight="1">
      <c r="A438" s="14" t="s">
        <v>28</v>
      </c>
      <c r="B438" s="7">
        <v>8</v>
      </c>
      <c r="C438" s="7" t="s">
        <v>1018</v>
      </c>
      <c r="D438" s="14" t="s">
        <v>30</v>
      </c>
      <c r="E438" s="5" t="s">
        <v>385</v>
      </c>
      <c r="F438" s="14" t="s">
        <v>30</v>
      </c>
      <c r="G438" s="5" t="s">
        <v>1099</v>
      </c>
      <c r="H438" s="5" t="s">
        <v>1100</v>
      </c>
      <c r="I438" s="6" t="s">
        <v>34</v>
      </c>
      <c r="J438" s="6" t="s">
        <v>34</v>
      </c>
      <c r="K438" s="6" t="s">
        <v>34</v>
      </c>
      <c r="L438" s="7" t="s">
        <v>388</v>
      </c>
      <c r="M438" s="6" t="s">
        <v>34</v>
      </c>
      <c r="N438" s="6"/>
      <c r="O438" s="6" t="s">
        <v>34</v>
      </c>
      <c r="P438" s="6"/>
      <c r="Q438" s="8" t="s">
        <v>34</v>
      </c>
      <c r="R438" s="7" t="s">
        <v>126</v>
      </c>
      <c r="S438" s="7"/>
      <c r="T438" s="6" t="s">
        <v>37</v>
      </c>
      <c r="U438" s="6" t="s">
        <v>37</v>
      </c>
      <c r="V438" s="6" t="s">
        <v>37</v>
      </c>
      <c r="W438" s="6" t="s">
        <v>37</v>
      </c>
      <c r="X438" s="6" t="s">
        <v>37</v>
      </c>
      <c r="Y438" s="6" t="s">
        <v>37</v>
      </c>
    </row>
    <row r="439" spans="1:25" ht="211.5" customHeight="1">
      <c r="A439" s="14" t="s">
        <v>28</v>
      </c>
      <c r="B439" s="7">
        <v>8</v>
      </c>
      <c r="C439" s="7" t="s">
        <v>1018</v>
      </c>
      <c r="D439" s="14" t="s">
        <v>30</v>
      </c>
      <c r="E439" s="5" t="s">
        <v>385</v>
      </c>
      <c r="F439" s="14" t="s">
        <v>30</v>
      </c>
      <c r="G439" s="5" t="s">
        <v>1101</v>
      </c>
      <c r="H439" s="5" t="s">
        <v>1102</v>
      </c>
      <c r="I439" s="6" t="s">
        <v>34</v>
      </c>
      <c r="J439" s="6" t="s">
        <v>34</v>
      </c>
      <c r="K439" s="6" t="s">
        <v>34</v>
      </c>
      <c r="L439" s="7" t="s">
        <v>1103</v>
      </c>
      <c r="M439" s="6" t="s">
        <v>34</v>
      </c>
      <c r="N439" s="6"/>
      <c r="O439" s="6" t="s">
        <v>34</v>
      </c>
      <c r="P439" s="6"/>
      <c r="Q439" s="8" t="s">
        <v>34</v>
      </c>
      <c r="R439" s="7" t="s">
        <v>50</v>
      </c>
      <c r="S439" s="7"/>
      <c r="T439" s="6" t="s">
        <v>37</v>
      </c>
      <c r="U439" s="6" t="s">
        <v>37</v>
      </c>
      <c r="V439" s="6" t="s">
        <v>37</v>
      </c>
      <c r="W439" s="6" t="s">
        <v>37</v>
      </c>
      <c r="X439" s="6" t="s">
        <v>37</v>
      </c>
      <c r="Y439" s="6" t="s">
        <v>37</v>
      </c>
    </row>
    <row r="440" spans="1:25" ht="211.5" customHeight="1">
      <c r="A440" s="14" t="s">
        <v>28</v>
      </c>
      <c r="B440" s="7">
        <v>8</v>
      </c>
      <c r="C440" s="7" t="s">
        <v>1018</v>
      </c>
      <c r="D440" s="14" t="s">
        <v>30</v>
      </c>
      <c r="E440" s="5" t="s">
        <v>385</v>
      </c>
      <c r="F440" s="14" t="s">
        <v>30</v>
      </c>
      <c r="G440" s="5" t="s">
        <v>1104</v>
      </c>
      <c r="H440" s="5" t="s">
        <v>1105</v>
      </c>
      <c r="I440" s="6"/>
      <c r="J440" s="6"/>
      <c r="K440" s="6" t="s">
        <v>34</v>
      </c>
      <c r="L440" s="7" t="s">
        <v>1026</v>
      </c>
      <c r="M440" s="6" t="s">
        <v>34</v>
      </c>
      <c r="N440" s="6"/>
      <c r="O440" s="6"/>
      <c r="P440" s="6"/>
      <c r="Q440" s="8" t="s">
        <v>34</v>
      </c>
      <c r="R440" s="14" t="s">
        <v>50</v>
      </c>
      <c r="S440" s="7"/>
      <c r="T440" s="6" t="s">
        <v>37</v>
      </c>
      <c r="U440" s="6" t="s">
        <v>37</v>
      </c>
      <c r="V440" s="6" t="s">
        <v>37</v>
      </c>
      <c r="W440" s="6" t="s">
        <v>37</v>
      </c>
      <c r="X440" s="6" t="s">
        <v>37</v>
      </c>
      <c r="Y440" s="6" t="s">
        <v>37</v>
      </c>
    </row>
    <row r="441" spans="1:25" ht="211.5" customHeight="1">
      <c r="A441" s="14" t="s">
        <v>28</v>
      </c>
      <c r="B441" s="7">
        <v>8</v>
      </c>
      <c r="C441" s="7" t="s">
        <v>1018</v>
      </c>
      <c r="D441" s="14" t="s">
        <v>30</v>
      </c>
      <c r="E441" s="5" t="s">
        <v>385</v>
      </c>
      <c r="F441" s="14" t="s">
        <v>30</v>
      </c>
      <c r="G441" s="5" t="s">
        <v>1106</v>
      </c>
      <c r="H441" s="5" t="s">
        <v>1107</v>
      </c>
      <c r="I441" s="6" t="s">
        <v>34</v>
      </c>
      <c r="J441" s="6" t="s">
        <v>34</v>
      </c>
      <c r="K441" s="6" t="s">
        <v>34</v>
      </c>
      <c r="L441" s="7" t="s">
        <v>1065</v>
      </c>
      <c r="M441" s="6" t="s">
        <v>34</v>
      </c>
      <c r="N441" s="6"/>
      <c r="O441" s="6" t="s">
        <v>34</v>
      </c>
      <c r="P441" s="6"/>
      <c r="Q441" s="8" t="s">
        <v>34</v>
      </c>
      <c r="R441" s="14" t="s">
        <v>36</v>
      </c>
      <c r="S441" s="7"/>
      <c r="T441" s="6" t="s">
        <v>37</v>
      </c>
      <c r="U441" s="6" t="s">
        <v>37</v>
      </c>
      <c r="V441" s="6" t="s">
        <v>37</v>
      </c>
      <c r="W441" s="6" t="s">
        <v>37</v>
      </c>
      <c r="X441" s="6" t="s">
        <v>37</v>
      </c>
      <c r="Y441" s="6" t="s">
        <v>37</v>
      </c>
    </row>
    <row r="442" spans="1:25" ht="211.5" customHeight="1">
      <c r="A442" s="14" t="s">
        <v>28</v>
      </c>
      <c r="B442" s="7">
        <v>8</v>
      </c>
      <c r="C442" s="7" t="s">
        <v>1018</v>
      </c>
      <c r="D442" s="14" t="s">
        <v>30</v>
      </c>
      <c r="E442" s="5" t="s">
        <v>385</v>
      </c>
      <c r="F442" s="14" t="s">
        <v>30</v>
      </c>
      <c r="G442" s="18" t="s">
        <v>1108</v>
      </c>
      <c r="H442" s="5" t="s">
        <v>1109</v>
      </c>
      <c r="I442" s="6" t="s">
        <v>34</v>
      </c>
      <c r="J442" s="6" t="s">
        <v>34</v>
      </c>
      <c r="K442" s="6" t="s">
        <v>34</v>
      </c>
      <c r="L442" s="7" t="s">
        <v>1021</v>
      </c>
      <c r="M442" s="6" t="s">
        <v>34</v>
      </c>
      <c r="N442" s="6"/>
      <c r="O442" s="6" t="s">
        <v>34</v>
      </c>
      <c r="P442" s="6"/>
      <c r="Q442" s="8"/>
      <c r="R442" s="7" t="s">
        <v>50</v>
      </c>
      <c r="S442" s="7"/>
      <c r="T442" s="6" t="s">
        <v>37</v>
      </c>
      <c r="U442" s="6" t="s">
        <v>37</v>
      </c>
      <c r="V442" s="6" t="s">
        <v>37</v>
      </c>
      <c r="W442" s="6" t="s">
        <v>37</v>
      </c>
      <c r="X442" s="6" t="s">
        <v>37</v>
      </c>
      <c r="Y442" s="6" t="s">
        <v>37</v>
      </c>
    </row>
    <row r="443" spans="1:25" ht="211.5" customHeight="1">
      <c r="A443" s="14" t="s">
        <v>28</v>
      </c>
      <c r="B443" s="7">
        <v>9</v>
      </c>
      <c r="C443" s="7" t="s">
        <v>1110</v>
      </c>
      <c r="D443" s="14" t="s">
        <v>30</v>
      </c>
      <c r="E443" s="5" t="s">
        <v>207</v>
      </c>
      <c r="F443" s="14" t="s">
        <v>30</v>
      </c>
      <c r="G443" s="5" t="s">
        <v>1111</v>
      </c>
      <c r="H443" s="5" t="s">
        <v>1112</v>
      </c>
      <c r="I443" s="6" t="s">
        <v>34</v>
      </c>
      <c r="J443" s="6" t="s">
        <v>34</v>
      </c>
      <c r="K443" s="6" t="s">
        <v>34</v>
      </c>
      <c r="L443" s="7" t="s">
        <v>1113</v>
      </c>
      <c r="M443" s="6" t="s">
        <v>34</v>
      </c>
      <c r="N443" s="6"/>
      <c r="O443" s="6" t="s">
        <v>34</v>
      </c>
      <c r="P443" s="6"/>
      <c r="Q443" s="23"/>
      <c r="R443" s="7" t="s">
        <v>176</v>
      </c>
      <c r="S443" s="7"/>
      <c r="T443" s="6" t="s">
        <v>37</v>
      </c>
      <c r="U443" s="6" t="s">
        <v>37</v>
      </c>
      <c r="V443" s="6" t="s">
        <v>37</v>
      </c>
      <c r="W443" s="6" t="s">
        <v>37</v>
      </c>
      <c r="X443" s="6" t="s">
        <v>37</v>
      </c>
      <c r="Y443" s="6" t="s">
        <v>37</v>
      </c>
    </row>
    <row r="444" spans="1:25" ht="211.5" customHeight="1">
      <c r="A444" s="14" t="s">
        <v>28</v>
      </c>
      <c r="B444" s="7">
        <v>9</v>
      </c>
      <c r="C444" s="7" t="s">
        <v>1110</v>
      </c>
      <c r="D444" s="14" t="s">
        <v>30</v>
      </c>
      <c r="E444" s="5" t="s">
        <v>207</v>
      </c>
      <c r="F444" s="14" t="s">
        <v>30</v>
      </c>
      <c r="G444" s="5" t="s">
        <v>1114</v>
      </c>
      <c r="H444" s="5" t="s">
        <v>1115</v>
      </c>
      <c r="I444" s="6" t="s">
        <v>34</v>
      </c>
      <c r="J444" s="6" t="s">
        <v>34</v>
      </c>
      <c r="K444" s="6" t="s">
        <v>34</v>
      </c>
      <c r="L444" s="7" t="s">
        <v>1113</v>
      </c>
      <c r="M444" s="6" t="s">
        <v>34</v>
      </c>
      <c r="N444" s="6"/>
      <c r="O444" s="6" t="s">
        <v>34</v>
      </c>
      <c r="P444" s="6" t="s">
        <v>34</v>
      </c>
      <c r="Q444" s="23"/>
      <c r="R444" s="7" t="s">
        <v>176</v>
      </c>
      <c r="S444" s="7"/>
      <c r="T444" s="6" t="s">
        <v>37</v>
      </c>
      <c r="U444" s="6" t="s">
        <v>37</v>
      </c>
      <c r="V444" s="6" t="s">
        <v>37</v>
      </c>
      <c r="W444" s="6" t="s">
        <v>37</v>
      </c>
      <c r="X444" s="6" t="s">
        <v>37</v>
      </c>
      <c r="Y444" s="6" t="s">
        <v>37</v>
      </c>
    </row>
    <row r="445" spans="1:25" ht="211.5" customHeight="1">
      <c r="A445" s="14" t="s">
        <v>28</v>
      </c>
      <c r="B445" s="7">
        <v>9</v>
      </c>
      <c r="C445" s="7" t="s">
        <v>1110</v>
      </c>
      <c r="D445" s="14" t="s">
        <v>30</v>
      </c>
      <c r="E445" s="5" t="s">
        <v>207</v>
      </c>
      <c r="F445" s="14" t="s">
        <v>30</v>
      </c>
      <c r="G445" s="5" t="s">
        <v>1116</v>
      </c>
      <c r="H445" s="5" t="s">
        <v>1117</v>
      </c>
      <c r="I445" s="6" t="s">
        <v>34</v>
      </c>
      <c r="J445" s="6" t="s">
        <v>34</v>
      </c>
      <c r="K445" s="6" t="s">
        <v>34</v>
      </c>
      <c r="L445" s="7" t="s">
        <v>1113</v>
      </c>
      <c r="M445" s="6" t="s">
        <v>34</v>
      </c>
      <c r="N445" s="6"/>
      <c r="O445" s="6" t="s">
        <v>34</v>
      </c>
      <c r="P445" s="6" t="s">
        <v>34</v>
      </c>
      <c r="Q445" s="23"/>
      <c r="R445" s="7" t="s">
        <v>176</v>
      </c>
      <c r="S445" s="7"/>
      <c r="T445" s="6" t="s">
        <v>37</v>
      </c>
      <c r="U445" s="6" t="s">
        <v>37</v>
      </c>
      <c r="V445" s="6" t="s">
        <v>37</v>
      </c>
      <c r="W445" s="6" t="s">
        <v>37</v>
      </c>
      <c r="X445" s="6" t="s">
        <v>37</v>
      </c>
      <c r="Y445" s="6" t="s">
        <v>37</v>
      </c>
    </row>
    <row r="446" spans="1:25" ht="211.5" customHeight="1">
      <c r="A446" s="14" t="s">
        <v>28</v>
      </c>
      <c r="B446" s="7">
        <v>9</v>
      </c>
      <c r="C446" s="7" t="s">
        <v>1110</v>
      </c>
      <c r="D446" s="14" t="s">
        <v>30</v>
      </c>
      <c r="E446" s="5" t="s">
        <v>207</v>
      </c>
      <c r="F446" s="14" t="s">
        <v>30</v>
      </c>
      <c r="G446" s="5" t="s">
        <v>1118</v>
      </c>
      <c r="H446" s="5" t="s">
        <v>1119</v>
      </c>
      <c r="I446" s="6" t="s">
        <v>34</v>
      </c>
      <c r="J446" s="6" t="s">
        <v>34</v>
      </c>
      <c r="K446" s="6" t="s">
        <v>34</v>
      </c>
      <c r="L446" s="7" t="s">
        <v>1120</v>
      </c>
      <c r="M446" s="6" t="s">
        <v>34</v>
      </c>
      <c r="N446" s="6"/>
      <c r="O446" s="6" t="s">
        <v>34</v>
      </c>
      <c r="P446" s="6" t="s">
        <v>34</v>
      </c>
      <c r="Q446" s="23"/>
      <c r="R446" s="7" t="s">
        <v>176</v>
      </c>
      <c r="S446" s="7"/>
      <c r="T446" s="6" t="s">
        <v>37</v>
      </c>
      <c r="U446" s="6" t="s">
        <v>37</v>
      </c>
      <c r="V446" s="6" t="s">
        <v>37</v>
      </c>
      <c r="W446" s="6" t="s">
        <v>37</v>
      </c>
      <c r="X446" s="6" t="s">
        <v>37</v>
      </c>
      <c r="Y446" s="6" t="s">
        <v>37</v>
      </c>
    </row>
    <row r="447" spans="1:25" ht="211.5" customHeight="1">
      <c r="A447" s="14" t="s">
        <v>28</v>
      </c>
      <c r="B447" s="7">
        <v>9</v>
      </c>
      <c r="C447" s="7" t="s">
        <v>1110</v>
      </c>
      <c r="D447" s="14" t="s">
        <v>30</v>
      </c>
      <c r="E447" s="5" t="s">
        <v>207</v>
      </c>
      <c r="F447" s="14" t="s">
        <v>30</v>
      </c>
      <c r="G447" s="5" t="s">
        <v>1121</v>
      </c>
      <c r="H447" s="5" t="s">
        <v>1122</v>
      </c>
      <c r="I447" s="6" t="s">
        <v>34</v>
      </c>
      <c r="J447" s="6" t="s">
        <v>34</v>
      </c>
      <c r="K447" s="6" t="s">
        <v>34</v>
      </c>
      <c r="L447" s="7" t="s">
        <v>1120</v>
      </c>
      <c r="M447" s="6" t="s">
        <v>34</v>
      </c>
      <c r="N447" s="6"/>
      <c r="O447" s="6"/>
      <c r="P447" s="6" t="s">
        <v>34</v>
      </c>
      <c r="Q447" s="23"/>
      <c r="R447" s="7" t="s">
        <v>176</v>
      </c>
      <c r="S447" s="7"/>
      <c r="T447" s="6" t="s">
        <v>37</v>
      </c>
      <c r="U447" s="6" t="s">
        <v>37</v>
      </c>
      <c r="V447" s="6" t="s">
        <v>37</v>
      </c>
      <c r="W447" s="6" t="s">
        <v>37</v>
      </c>
      <c r="X447" s="6" t="s">
        <v>37</v>
      </c>
      <c r="Y447" s="6" t="s">
        <v>37</v>
      </c>
    </row>
    <row r="448" spans="1:25" ht="211.5" customHeight="1">
      <c r="A448" s="14" t="s">
        <v>28</v>
      </c>
      <c r="B448" s="7">
        <v>9</v>
      </c>
      <c r="C448" s="7" t="s">
        <v>1110</v>
      </c>
      <c r="D448" s="14" t="s">
        <v>30</v>
      </c>
      <c r="E448" s="5" t="s">
        <v>195</v>
      </c>
      <c r="F448" s="14" t="s">
        <v>30</v>
      </c>
      <c r="G448" s="5" t="s">
        <v>1123</v>
      </c>
      <c r="H448" s="5" t="s">
        <v>1124</v>
      </c>
      <c r="I448" s="6" t="s">
        <v>34</v>
      </c>
      <c r="J448" s="6" t="s">
        <v>34</v>
      </c>
      <c r="K448" s="6" t="s">
        <v>34</v>
      </c>
      <c r="L448" s="7" t="s">
        <v>1113</v>
      </c>
      <c r="M448" s="6" t="s">
        <v>34</v>
      </c>
      <c r="N448" s="6"/>
      <c r="O448" s="6" t="s">
        <v>34</v>
      </c>
      <c r="P448" s="6" t="s">
        <v>34</v>
      </c>
      <c r="Q448" s="23"/>
      <c r="R448" s="7" t="s">
        <v>41</v>
      </c>
      <c r="S448" s="7"/>
      <c r="T448" s="6" t="s">
        <v>37</v>
      </c>
      <c r="U448" s="6" t="s">
        <v>37</v>
      </c>
      <c r="V448" s="6" t="s">
        <v>37</v>
      </c>
      <c r="W448" s="6" t="s">
        <v>37</v>
      </c>
      <c r="X448" s="6" t="s">
        <v>37</v>
      </c>
      <c r="Y448" s="6" t="s">
        <v>37</v>
      </c>
    </row>
    <row r="449" spans="1:25" ht="211.5" customHeight="1">
      <c r="A449" s="14" t="s">
        <v>28</v>
      </c>
      <c r="B449" s="7">
        <v>9</v>
      </c>
      <c r="C449" s="7" t="s">
        <v>1110</v>
      </c>
      <c r="D449" s="14" t="s">
        <v>30</v>
      </c>
      <c r="E449" s="5" t="s">
        <v>195</v>
      </c>
      <c r="F449" s="14" t="s">
        <v>30</v>
      </c>
      <c r="G449" s="18" t="s">
        <v>1125</v>
      </c>
      <c r="H449" s="5" t="s">
        <v>1126</v>
      </c>
      <c r="I449" s="6" t="s">
        <v>34</v>
      </c>
      <c r="J449" s="6" t="s">
        <v>34</v>
      </c>
      <c r="K449" s="6" t="s">
        <v>34</v>
      </c>
      <c r="L449" s="7" t="s">
        <v>1127</v>
      </c>
      <c r="M449" s="6" t="s">
        <v>34</v>
      </c>
      <c r="N449" s="6"/>
      <c r="O449" s="6" t="s">
        <v>34</v>
      </c>
      <c r="P449" s="6" t="s">
        <v>34</v>
      </c>
      <c r="Q449" s="23"/>
      <c r="R449" s="7" t="s">
        <v>176</v>
      </c>
      <c r="S449" s="7"/>
      <c r="T449" s="6" t="s">
        <v>37</v>
      </c>
      <c r="U449" s="6" t="s">
        <v>37</v>
      </c>
      <c r="V449" s="6" t="s">
        <v>37</v>
      </c>
      <c r="W449" s="6" t="s">
        <v>37</v>
      </c>
      <c r="X449" s="6" t="s">
        <v>37</v>
      </c>
      <c r="Y449" s="6" t="s">
        <v>37</v>
      </c>
    </row>
    <row r="450" spans="1:25" ht="211.5" customHeight="1">
      <c r="A450" s="14" t="s">
        <v>28</v>
      </c>
      <c r="B450" s="7">
        <v>9</v>
      </c>
      <c r="C450" s="7" t="s">
        <v>1110</v>
      </c>
      <c r="D450" s="14" t="s">
        <v>30</v>
      </c>
      <c r="E450" s="5" t="s">
        <v>489</v>
      </c>
      <c r="F450" s="14" t="s">
        <v>30</v>
      </c>
      <c r="G450" s="5" t="s">
        <v>1128</v>
      </c>
      <c r="H450" s="5" t="s">
        <v>1129</v>
      </c>
      <c r="I450" s="6" t="s">
        <v>34</v>
      </c>
      <c r="J450" s="6" t="s">
        <v>34</v>
      </c>
      <c r="K450" s="6" t="s">
        <v>34</v>
      </c>
      <c r="L450" s="7" t="s">
        <v>1113</v>
      </c>
      <c r="M450" s="6" t="s">
        <v>34</v>
      </c>
      <c r="N450" s="6"/>
      <c r="O450" s="6" t="s">
        <v>34</v>
      </c>
      <c r="P450" s="6" t="s">
        <v>34</v>
      </c>
      <c r="Q450" s="23"/>
      <c r="R450" s="14" t="s">
        <v>36</v>
      </c>
      <c r="S450" s="7"/>
      <c r="T450" s="6" t="s">
        <v>37</v>
      </c>
      <c r="U450" s="6" t="s">
        <v>37</v>
      </c>
      <c r="V450" s="6" t="s">
        <v>37</v>
      </c>
      <c r="W450" s="6" t="s">
        <v>37</v>
      </c>
      <c r="X450" s="6" t="s">
        <v>37</v>
      </c>
      <c r="Y450" s="6" t="s">
        <v>37</v>
      </c>
    </row>
    <row r="451" spans="1:25" ht="211.5" customHeight="1">
      <c r="A451" s="14" t="s">
        <v>28</v>
      </c>
      <c r="B451" s="7">
        <v>9</v>
      </c>
      <c r="C451" s="7" t="s">
        <v>1110</v>
      </c>
      <c r="D451" s="14" t="s">
        <v>30</v>
      </c>
      <c r="E451" s="5" t="s">
        <v>1130</v>
      </c>
      <c r="F451" s="14" t="s">
        <v>30</v>
      </c>
      <c r="G451" s="5" t="s">
        <v>1131</v>
      </c>
      <c r="H451" s="5" t="s">
        <v>1132</v>
      </c>
      <c r="I451" s="6" t="s">
        <v>34</v>
      </c>
      <c r="J451" s="6" t="s">
        <v>34</v>
      </c>
      <c r="K451" s="6" t="s">
        <v>34</v>
      </c>
      <c r="L451" s="7" t="s">
        <v>1113</v>
      </c>
      <c r="M451" s="6" t="s">
        <v>34</v>
      </c>
      <c r="N451" s="6"/>
      <c r="O451" s="6" t="s">
        <v>34</v>
      </c>
      <c r="P451" s="6" t="s">
        <v>34</v>
      </c>
      <c r="Q451" s="23"/>
      <c r="R451" s="7" t="s">
        <v>41</v>
      </c>
      <c r="S451" s="7"/>
      <c r="T451" s="6" t="s">
        <v>37</v>
      </c>
      <c r="U451" s="6" t="s">
        <v>37</v>
      </c>
      <c r="V451" s="6" t="s">
        <v>37</v>
      </c>
      <c r="W451" s="6" t="s">
        <v>37</v>
      </c>
      <c r="X451" s="6" t="s">
        <v>37</v>
      </c>
      <c r="Y451" s="6" t="s">
        <v>37</v>
      </c>
    </row>
    <row r="452" spans="1:25" ht="211.5" customHeight="1">
      <c r="A452" s="14" t="s">
        <v>28</v>
      </c>
      <c r="B452" s="7">
        <v>9</v>
      </c>
      <c r="C452" s="7" t="s">
        <v>1110</v>
      </c>
      <c r="D452" s="14" t="s">
        <v>30</v>
      </c>
      <c r="E452" s="5" t="s">
        <v>1130</v>
      </c>
      <c r="F452" s="14" t="s">
        <v>30</v>
      </c>
      <c r="G452" s="5" t="s">
        <v>1133</v>
      </c>
      <c r="H452" s="5" t="s">
        <v>1134</v>
      </c>
      <c r="I452" s="6" t="s">
        <v>34</v>
      </c>
      <c r="J452" s="6" t="s">
        <v>34</v>
      </c>
      <c r="K452" s="6" t="s">
        <v>34</v>
      </c>
      <c r="L452" s="7" t="s">
        <v>1127</v>
      </c>
      <c r="M452" s="6" t="s">
        <v>34</v>
      </c>
      <c r="N452" s="6"/>
      <c r="O452" s="6"/>
      <c r="P452" s="6" t="s">
        <v>34</v>
      </c>
      <c r="Q452" s="23"/>
      <c r="R452" s="14" t="s">
        <v>36</v>
      </c>
      <c r="S452" s="7"/>
      <c r="T452" s="6" t="s">
        <v>37</v>
      </c>
      <c r="U452" s="6" t="s">
        <v>37</v>
      </c>
      <c r="V452" s="6" t="s">
        <v>37</v>
      </c>
      <c r="W452" s="6" t="s">
        <v>37</v>
      </c>
      <c r="X452" s="6" t="s">
        <v>37</v>
      </c>
      <c r="Y452" s="6" t="s">
        <v>37</v>
      </c>
    </row>
    <row r="453" spans="1:25" s="17" customFormat="1" ht="211.5" customHeight="1">
      <c r="A453" s="14" t="s">
        <v>28</v>
      </c>
      <c r="B453" s="14">
        <v>9</v>
      </c>
      <c r="C453" s="14" t="s">
        <v>1110</v>
      </c>
      <c r="D453" s="14" t="s">
        <v>30</v>
      </c>
      <c r="E453" s="16" t="s">
        <v>1130</v>
      </c>
      <c r="F453" s="14" t="s">
        <v>30</v>
      </c>
      <c r="G453" s="16" t="s">
        <v>1135</v>
      </c>
      <c r="H453" s="16" t="s">
        <v>1136</v>
      </c>
      <c r="I453" s="6" t="s">
        <v>34</v>
      </c>
      <c r="J453" s="6" t="s">
        <v>34</v>
      </c>
      <c r="K453" s="6" t="s">
        <v>34</v>
      </c>
      <c r="L453" s="7" t="s">
        <v>1127</v>
      </c>
      <c r="M453" s="6" t="s">
        <v>34</v>
      </c>
      <c r="N453" s="6"/>
      <c r="O453" s="6"/>
      <c r="P453" s="6" t="s">
        <v>34</v>
      </c>
      <c r="Q453" s="24"/>
      <c r="R453" s="14" t="s">
        <v>126</v>
      </c>
      <c r="S453" s="14"/>
      <c r="T453" s="6" t="s">
        <v>37</v>
      </c>
      <c r="U453" s="6" t="s">
        <v>37</v>
      </c>
      <c r="V453" s="6" t="s">
        <v>37</v>
      </c>
      <c r="W453" s="6" t="s">
        <v>37</v>
      </c>
      <c r="X453" s="6" t="s">
        <v>37</v>
      </c>
      <c r="Y453" s="6" t="s">
        <v>37</v>
      </c>
    </row>
    <row r="454" spans="1:25" ht="211.5" customHeight="1">
      <c r="A454" s="14" t="s">
        <v>28</v>
      </c>
      <c r="B454" s="7">
        <v>9</v>
      </c>
      <c r="C454" s="7" t="s">
        <v>1110</v>
      </c>
      <c r="D454" s="14" t="s">
        <v>30</v>
      </c>
      <c r="E454" s="5" t="s">
        <v>1130</v>
      </c>
      <c r="F454" s="14" t="s">
        <v>30</v>
      </c>
      <c r="G454" s="5" t="s">
        <v>1137</v>
      </c>
      <c r="H454" s="5" t="s">
        <v>1138</v>
      </c>
      <c r="I454" s="6" t="s">
        <v>34</v>
      </c>
      <c r="J454" s="6" t="s">
        <v>34</v>
      </c>
      <c r="K454" s="6" t="s">
        <v>34</v>
      </c>
      <c r="L454" s="7" t="s">
        <v>1139</v>
      </c>
      <c r="M454" s="6" t="s">
        <v>34</v>
      </c>
      <c r="N454" s="6"/>
      <c r="O454" s="6"/>
      <c r="P454" s="6" t="s">
        <v>34</v>
      </c>
      <c r="Q454" s="23"/>
      <c r="R454" s="7" t="s">
        <v>41</v>
      </c>
      <c r="S454" s="7"/>
      <c r="T454" s="6" t="s">
        <v>37</v>
      </c>
      <c r="U454" s="6" t="s">
        <v>37</v>
      </c>
      <c r="V454" s="6" t="s">
        <v>37</v>
      </c>
      <c r="W454" s="6" t="s">
        <v>37</v>
      </c>
      <c r="X454" s="6" t="s">
        <v>37</v>
      </c>
      <c r="Y454" s="6" t="s">
        <v>37</v>
      </c>
    </row>
    <row r="455" spans="1:25" ht="211.5" customHeight="1">
      <c r="A455" s="14" t="s">
        <v>28</v>
      </c>
      <c r="B455" s="7">
        <v>9</v>
      </c>
      <c r="C455" s="7" t="s">
        <v>1110</v>
      </c>
      <c r="D455" s="14" t="s">
        <v>30</v>
      </c>
      <c r="E455" s="5" t="s">
        <v>1130</v>
      </c>
      <c r="F455" s="14" t="s">
        <v>30</v>
      </c>
      <c r="G455" s="5" t="s">
        <v>1140</v>
      </c>
      <c r="H455" s="5" t="s">
        <v>1141</v>
      </c>
      <c r="I455" s="6" t="s">
        <v>34</v>
      </c>
      <c r="J455" s="6" t="s">
        <v>34</v>
      </c>
      <c r="K455" s="6"/>
      <c r="L455" s="7" t="s">
        <v>1139</v>
      </c>
      <c r="M455" s="6" t="s">
        <v>34</v>
      </c>
      <c r="N455" s="6"/>
      <c r="O455" s="6"/>
      <c r="P455" s="6" t="s">
        <v>34</v>
      </c>
      <c r="Q455" s="23"/>
      <c r="R455" s="7" t="s">
        <v>41</v>
      </c>
      <c r="S455" s="7"/>
      <c r="T455" s="6" t="s">
        <v>37</v>
      </c>
      <c r="U455" s="6" t="s">
        <v>37</v>
      </c>
      <c r="V455" s="6" t="s">
        <v>37</v>
      </c>
      <c r="W455" s="6" t="s">
        <v>37</v>
      </c>
      <c r="X455" s="6" t="s">
        <v>37</v>
      </c>
      <c r="Y455" s="6" t="s">
        <v>37</v>
      </c>
    </row>
    <row r="456" spans="1:25" ht="211.5" customHeight="1">
      <c r="A456" s="14" t="s">
        <v>28</v>
      </c>
      <c r="B456" s="7">
        <v>9</v>
      </c>
      <c r="C456" s="7" t="s">
        <v>1110</v>
      </c>
      <c r="D456" s="14" t="s">
        <v>30</v>
      </c>
      <c r="E456" s="5" t="s">
        <v>235</v>
      </c>
      <c r="F456" s="14" t="s">
        <v>30</v>
      </c>
      <c r="G456" s="5" t="s">
        <v>1142</v>
      </c>
      <c r="H456" s="5" t="s">
        <v>1143</v>
      </c>
      <c r="I456" s="6" t="s">
        <v>34</v>
      </c>
      <c r="J456" s="6" t="s">
        <v>34</v>
      </c>
      <c r="K456" s="6"/>
      <c r="L456" s="7" t="s">
        <v>1127</v>
      </c>
      <c r="M456" s="6" t="s">
        <v>34</v>
      </c>
      <c r="N456" s="6"/>
      <c r="O456" s="6" t="s">
        <v>34</v>
      </c>
      <c r="P456" s="6" t="s">
        <v>34</v>
      </c>
      <c r="Q456" s="23"/>
      <c r="R456" s="7" t="s">
        <v>190</v>
      </c>
      <c r="S456" s="7"/>
      <c r="T456" s="6" t="s">
        <v>37</v>
      </c>
      <c r="U456" s="6" t="s">
        <v>37</v>
      </c>
      <c r="V456" s="6" t="s">
        <v>37</v>
      </c>
      <c r="W456" s="6" t="s">
        <v>37</v>
      </c>
      <c r="X456" s="6" t="s">
        <v>37</v>
      </c>
      <c r="Y456" s="6" t="s">
        <v>37</v>
      </c>
    </row>
    <row r="457" spans="1:25" ht="211.5" customHeight="1">
      <c r="A457" s="14" t="s">
        <v>28</v>
      </c>
      <c r="B457" s="7">
        <v>9</v>
      </c>
      <c r="C457" s="7" t="s">
        <v>1110</v>
      </c>
      <c r="D457" s="14" t="s">
        <v>30</v>
      </c>
      <c r="E457" s="5" t="s">
        <v>235</v>
      </c>
      <c r="F457" s="14" t="s">
        <v>30</v>
      </c>
      <c r="G457" s="5" t="s">
        <v>1144</v>
      </c>
      <c r="H457" s="5" t="s">
        <v>1145</v>
      </c>
      <c r="I457" s="6" t="s">
        <v>34</v>
      </c>
      <c r="J457" s="6" t="s">
        <v>34</v>
      </c>
      <c r="K457" s="6"/>
      <c r="L457" s="7" t="s">
        <v>1139</v>
      </c>
      <c r="M457" s="6" t="s">
        <v>34</v>
      </c>
      <c r="N457" s="6"/>
      <c r="O457" s="6" t="s">
        <v>34</v>
      </c>
      <c r="P457" s="6" t="s">
        <v>34</v>
      </c>
      <c r="Q457" s="23"/>
      <c r="R457" s="7" t="s">
        <v>190</v>
      </c>
      <c r="S457" s="7"/>
      <c r="T457" s="6" t="s">
        <v>37</v>
      </c>
      <c r="U457" s="6" t="s">
        <v>37</v>
      </c>
      <c r="V457" s="6" t="s">
        <v>37</v>
      </c>
      <c r="W457" s="6" t="s">
        <v>37</v>
      </c>
      <c r="X457" s="6" t="s">
        <v>37</v>
      </c>
      <c r="Y457" s="6" t="s">
        <v>37</v>
      </c>
    </row>
    <row r="458" spans="1:25" ht="211.5" customHeight="1">
      <c r="A458" s="14" t="s">
        <v>28</v>
      </c>
      <c r="B458" s="7">
        <v>10</v>
      </c>
      <c r="C458" s="7" t="s">
        <v>1146</v>
      </c>
      <c r="D458" s="14" t="s">
        <v>30</v>
      </c>
      <c r="E458" s="5" t="s">
        <v>51</v>
      </c>
      <c r="F458" s="14" t="s">
        <v>30</v>
      </c>
      <c r="G458" s="5" t="s">
        <v>1147</v>
      </c>
      <c r="H458" s="5" t="s">
        <v>1148</v>
      </c>
      <c r="I458" s="6" t="s">
        <v>34</v>
      </c>
      <c r="J458" s="6"/>
      <c r="K458" s="6"/>
      <c r="L458" s="7" t="s">
        <v>166</v>
      </c>
      <c r="M458" s="6" t="s">
        <v>34</v>
      </c>
      <c r="N458" s="6"/>
      <c r="O458" s="6" t="s">
        <v>34</v>
      </c>
      <c r="P458" s="6" t="s">
        <v>34</v>
      </c>
      <c r="Q458" s="23"/>
      <c r="R458" s="14" t="s">
        <v>36</v>
      </c>
      <c r="S458" s="7"/>
      <c r="T458" s="6" t="s">
        <v>37</v>
      </c>
      <c r="U458" s="6" t="s">
        <v>37</v>
      </c>
      <c r="V458" s="6" t="s">
        <v>37</v>
      </c>
      <c r="W458" s="6" t="s">
        <v>37</v>
      </c>
      <c r="X458" s="6" t="s">
        <v>37</v>
      </c>
      <c r="Y458" s="6" t="s">
        <v>37</v>
      </c>
    </row>
    <row r="459" spans="1:25" ht="211.5" customHeight="1">
      <c r="A459" s="14" t="s">
        <v>28</v>
      </c>
      <c r="B459" s="7">
        <v>10</v>
      </c>
      <c r="C459" s="7" t="s">
        <v>1146</v>
      </c>
      <c r="D459" s="14" t="s">
        <v>30</v>
      </c>
      <c r="E459" s="5" t="s">
        <v>51</v>
      </c>
      <c r="F459" s="14" t="s">
        <v>30</v>
      </c>
      <c r="G459" s="5" t="s">
        <v>1149</v>
      </c>
      <c r="H459" s="5" t="s">
        <v>1150</v>
      </c>
      <c r="I459" s="6" t="s">
        <v>34</v>
      </c>
      <c r="J459" s="6"/>
      <c r="K459" s="6"/>
      <c r="L459" s="7" t="s">
        <v>1151</v>
      </c>
      <c r="M459" s="6" t="s">
        <v>34</v>
      </c>
      <c r="N459" s="6"/>
      <c r="O459" s="6" t="s">
        <v>34</v>
      </c>
      <c r="P459" s="6" t="s">
        <v>34</v>
      </c>
      <c r="Q459" s="23"/>
      <c r="R459" s="14" t="s">
        <v>36</v>
      </c>
      <c r="S459" s="7"/>
      <c r="T459" s="6" t="s">
        <v>37</v>
      </c>
      <c r="U459" s="6" t="s">
        <v>37</v>
      </c>
      <c r="V459" s="6" t="s">
        <v>37</v>
      </c>
      <c r="W459" s="6" t="s">
        <v>37</v>
      </c>
      <c r="X459" s="6" t="s">
        <v>37</v>
      </c>
      <c r="Y459" s="6" t="s">
        <v>37</v>
      </c>
    </row>
    <row r="460" spans="1:25" ht="211.5" customHeight="1">
      <c r="A460" s="14" t="s">
        <v>28</v>
      </c>
      <c r="B460" s="7">
        <v>10</v>
      </c>
      <c r="C460" s="7" t="s">
        <v>1146</v>
      </c>
      <c r="D460" s="14" t="s">
        <v>30</v>
      </c>
      <c r="E460" s="5" t="s">
        <v>327</v>
      </c>
      <c r="F460" s="14" t="s">
        <v>30</v>
      </c>
      <c r="G460" s="5" t="s">
        <v>1152</v>
      </c>
      <c r="H460" s="5" t="s">
        <v>1153</v>
      </c>
      <c r="I460" s="6" t="s">
        <v>34</v>
      </c>
      <c r="J460" s="6" t="s">
        <v>34</v>
      </c>
      <c r="K460" s="6"/>
      <c r="L460" s="7" t="s">
        <v>330</v>
      </c>
      <c r="M460" s="6" t="s">
        <v>34</v>
      </c>
      <c r="N460" s="6"/>
      <c r="O460" s="6" t="s">
        <v>34</v>
      </c>
      <c r="P460" s="6" t="s">
        <v>34</v>
      </c>
      <c r="Q460" s="23" t="s">
        <v>34</v>
      </c>
      <c r="R460" s="14" t="s">
        <v>36</v>
      </c>
      <c r="S460" s="7"/>
      <c r="T460" s="6" t="s">
        <v>37</v>
      </c>
      <c r="U460" s="6" t="s">
        <v>37</v>
      </c>
      <c r="V460" s="6" t="s">
        <v>37</v>
      </c>
      <c r="W460" s="6" t="s">
        <v>37</v>
      </c>
      <c r="X460" s="6" t="s">
        <v>37</v>
      </c>
      <c r="Y460" s="6" t="s">
        <v>37</v>
      </c>
    </row>
    <row r="461" spans="1:25" ht="211.5" customHeight="1">
      <c r="A461" s="14" t="s">
        <v>28</v>
      </c>
      <c r="B461" s="7">
        <v>10</v>
      </c>
      <c r="C461" s="7" t="s">
        <v>1146</v>
      </c>
      <c r="D461" s="14" t="s">
        <v>30</v>
      </c>
      <c r="E461" s="5" t="s">
        <v>327</v>
      </c>
      <c r="F461" s="14" t="s">
        <v>30</v>
      </c>
      <c r="G461" s="5" t="s">
        <v>1154</v>
      </c>
      <c r="H461" s="5" t="s">
        <v>1155</v>
      </c>
      <c r="I461" s="6" t="s">
        <v>34</v>
      </c>
      <c r="J461" s="6"/>
      <c r="K461" s="6"/>
      <c r="L461" s="14" t="s">
        <v>1156</v>
      </c>
      <c r="M461" s="6" t="s">
        <v>34</v>
      </c>
      <c r="N461" s="6"/>
      <c r="O461" s="6"/>
      <c r="P461" s="6" t="s">
        <v>34</v>
      </c>
      <c r="Q461" s="23"/>
      <c r="R461" s="14" t="s">
        <v>36</v>
      </c>
      <c r="S461" s="7"/>
      <c r="T461" s="6" t="s">
        <v>37</v>
      </c>
      <c r="U461" s="6" t="s">
        <v>37</v>
      </c>
      <c r="V461" s="6" t="s">
        <v>37</v>
      </c>
      <c r="W461" s="6" t="s">
        <v>37</v>
      </c>
      <c r="X461" s="6" t="s">
        <v>37</v>
      </c>
      <c r="Y461" s="6" t="s">
        <v>37</v>
      </c>
    </row>
    <row r="462" spans="1:25" ht="211.5" customHeight="1">
      <c r="A462" s="14" t="s">
        <v>28</v>
      </c>
      <c r="B462" s="7">
        <v>10</v>
      </c>
      <c r="C462" s="7" t="s">
        <v>1146</v>
      </c>
      <c r="D462" s="14" t="s">
        <v>30</v>
      </c>
      <c r="E462" s="5" t="s">
        <v>327</v>
      </c>
      <c r="F462" s="14" t="s">
        <v>30</v>
      </c>
      <c r="G462" s="5" t="s">
        <v>1157</v>
      </c>
      <c r="H462" s="5" t="s">
        <v>1158</v>
      </c>
      <c r="I462" s="6" t="s">
        <v>34</v>
      </c>
      <c r="J462" s="6"/>
      <c r="K462" s="6"/>
      <c r="L462" s="14" t="s">
        <v>1156</v>
      </c>
      <c r="M462" s="6" t="s">
        <v>34</v>
      </c>
      <c r="N462" s="6"/>
      <c r="O462" s="6" t="s">
        <v>34</v>
      </c>
      <c r="P462" s="6"/>
      <c r="Q462" s="23"/>
      <c r="R462" s="14" t="s">
        <v>36</v>
      </c>
      <c r="S462" s="7"/>
      <c r="T462" s="6" t="s">
        <v>37</v>
      </c>
      <c r="U462" s="6" t="s">
        <v>37</v>
      </c>
      <c r="V462" s="6" t="s">
        <v>37</v>
      </c>
      <c r="W462" s="6" t="s">
        <v>37</v>
      </c>
      <c r="X462" s="6" t="s">
        <v>37</v>
      </c>
      <c r="Y462" s="6" t="s">
        <v>37</v>
      </c>
    </row>
    <row r="463" spans="1:25" s="17" customFormat="1" ht="211.5" customHeight="1">
      <c r="A463" s="14" t="s">
        <v>28</v>
      </c>
      <c r="B463" s="14">
        <v>10</v>
      </c>
      <c r="C463" s="14" t="s">
        <v>1146</v>
      </c>
      <c r="D463" s="14" t="s">
        <v>30</v>
      </c>
      <c r="E463" s="16" t="s">
        <v>1159</v>
      </c>
      <c r="F463" s="14" t="s">
        <v>30</v>
      </c>
      <c r="G463" s="16" t="s">
        <v>1160</v>
      </c>
      <c r="H463" s="16" t="s">
        <v>1161</v>
      </c>
      <c r="I463" s="6" t="s">
        <v>34</v>
      </c>
      <c r="J463" s="6"/>
      <c r="K463" s="6" t="s">
        <v>34</v>
      </c>
      <c r="L463" s="7" t="s">
        <v>1162</v>
      </c>
      <c r="M463" s="6" t="s">
        <v>34</v>
      </c>
      <c r="N463" s="6"/>
      <c r="O463" s="6" t="s">
        <v>34</v>
      </c>
      <c r="P463" s="6" t="s">
        <v>34</v>
      </c>
      <c r="Q463" s="24" t="s">
        <v>34</v>
      </c>
      <c r="R463" s="14" t="s">
        <v>126</v>
      </c>
      <c r="S463" s="14"/>
      <c r="T463" s="6" t="s">
        <v>37</v>
      </c>
      <c r="U463" s="6" t="s">
        <v>37</v>
      </c>
      <c r="V463" s="6" t="s">
        <v>37</v>
      </c>
      <c r="W463" s="6" t="s">
        <v>37</v>
      </c>
      <c r="X463" s="6" t="s">
        <v>37</v>
      </c>
      <c r="Y463" s="6" t="s">
        <v>37</v>
      </c>
    </row>
    <row r="464" spans="1:25" s="17" customFormat="1" ht="211.5" customHeight="1">
      <c r="A464" s="14" t="s">
        <v>28</v>
      </c>
      <c r="B464" s="14">
        <v>10</v>
      </c>
      <c r="C464" s="14" t="s">
        <v>1146</v>
      </c>
      <c r="D464" s="14" t="s">
        <v>30</v>
      </c>
      <c r="E464" s="16" t="s">
        <v>1159</v>
      </c>
      <c r="F464" s="14" t="s">
        <v>30</v>
      </c>
      <c r="G464" s="16" t="s">
        <v>1163</v>
      </c>
      <c r="H464" s="16" t="s">
        <v>1164</v>
      </c>
      <c r="I464" s="6" t="s">
        <v>34</v>
      </c>
      <c r="J464" s="6"/>
      <c r="K464" s="6" t="s">
        <v>34</v>
      </c>
      <c r="L464" s="7" t="s">
        <v>1156</v>
      </c>
      <c r="M464" s="6" t="s">
        <v>34</v>
      </c>
      <c r="N464" s="6"/>
      <c r="O464" s="6" t="s">
        <v>34</v>
      </c>
      <c r="P464" s="6" t="s">
        <v>34</v>
      </c>
      <c r="Q464" s="24" t="s">
        <v>34</v>
      </c>
      <c r="R464" s="14" t="s">
        <v>126</v>
      </c>
      <c r="S464" s="14"/>
      <c r="T464" s="6" t="s">
        <v>37</v>
      </c>
      <c r="U464" s="6" t="s">
        <v>37</v>
      </c>
      <c r="V464" s="6" t="s">
        <v>37</v>
      </c>
      <c r="W464" s="6" t="s">
        <v>37</v>
      </c>
      <c r="X464" s="6" t="s">
        <v>37</v>
      </c>
      <c r="Y464" s="6" t="s">
        <v>37</v>
      </c>
    </row>
    <row r="465" spans="1:25" ht="211.5" customHeight="1">
      <c r="A465" s="14" t="s">
        <v>28</v>
      </c>
      <c r="B465" s="7">
        <v>10</v>
      </c>
      <c r="C465" s="7" t="s">
        <v>1146</v>
      </c>
      <c r="D465" s="14" t="s">
        <v>30</v>
      </c>
      <c r="E465" s="5" t="s">
        <v>1159</v>
      </c>
      <c r="F465" s="14" t="s">
        <v>30</v>
      </c>
      <c r="G465" s="5" t="s">
        <v>1165</v>
      </c>
      <c r="H465" s="5" t="s">
        <v>1166</v>
      </c>
      <c r="I465" s="6" t="s">
        <v>34</v>
      </c>
      <c r="J465" s="6" t="s">
        <v>34</v>
      </c>
      <c r="K465" s="6"/>
      <c r="L465" s="7" t="s">
        <v>1156</v>
      </c>
      <c r="M465" s="6" t="s">
        <v>34</v>
      </c>
      <c r="N465" s="6"/>
      <c r="O465" s="6" t="s">
        <v>34</v>
      </c>
      <c r="P465" s="6" t="s">
        <v>34</v>
      </c>
      <c r="Q465" s="23" t="s">
        <v>34</v>
      </c>
      <c r="R465" s="7" t="s">
        <v>126</v>
      </c>
      <c r="S465" s="7"/>
      <c r="T465" s="6" t="s">
        <v>37</v>
      </c>
      <c r="U465" s="6" t="s">
        <v>37</v>
      </c>
      <c r="V465" s="6" t="s">
        <v>37</v>
      </c>
      <c r="W465" s="6" t="s">
        <v>37</v>
      </c>
      <c r="X465" s="6" t="s">
        <v>37</v>
      </c>
      <c r="Y465" s="6" t="s">
        <v>37</v>
      </c>
    </row>
    <row r="466" spans="1:25" ht="211.5" customHeight="1">
      <c r="A466" s="14" t="s">
        <v>28</v>
      </c>
      <c r="B466" s="7">
        <v>10</v>
      </c>
      <c r="C466" s="7" t="s">
        <v>1146</v>
      </c>
      <c r="D466" s="14" t="s">
        <v>30</v>
      </c>
      <c r="E466" s="5" t="s">
        <v>1159</v>
      </c>
      <c r="F466" s="14" t="s">
        <v>30</v>
      </c>
      <c r="G466" s="5" t="s">
        <v>1167</v>
      </c>
      <c r="H466" s="5" t="s">
        <v>1168</v>
      </c>
      <c r="I466" s="6" t="s">
        <v>34</v>
      </c>
      <c r="J466" s="6"/>
      <c r="K466" s="6" t="s">
        <v>34</v>
      </c>
      <c r="L466" s="7" t="s">
        <v>591</v>
      </c>
      <c r="M466" s="6" t="s">
        <v>34</v>
      </c>
      <c r="N466" s="6"/>
      <c r="O466" s="6" t="s">
        <v>34</v>
      </c>
      <c r="P466" s="6" t="s">
        <v>34</v>
      </c>
      <c r="Q466" s="23" t="s">
        <v>34</v>
      </c>
      <c r="R466" s="7" t="s">
        <v>126</v>
      </c>
      <c r="S466" s="7"/>
      <c r="T466" s="6" t="s">
        <v>37</v>
      </c>
      <c r="U466" s="6" t="s">
        <v>37</v>
      </c>
      <c r="V466" s="6" t="s">
        <v>37</v>
      </c>
      <c r="W466" s="6" t="s">
        <v>37</v>
      </c>
      <c r="X466" s="6" t="s">
        <v>37</v>
      </c>
      <c r="Y466" s="6" t="s">
        <v>37</v>
      </c>
    </row>
    <row r="467" spans="1:25" ht="211.5" customHeight="1">
      <c r="A467" s="14" t="s">
        <v>28</v>
      </c>
      <c r="B467" s="7">
        <v>10</v>
      </c>
      <c r="C467" s="7" t="s">
        <v>1146</v>
      </c>
      <c r="D467" s="14" t="s">
        <v>30</v>
      </c>
      <c r="E467" s="5" t="s">
        <v>1159</v>
      </c>
      <c r="F467" s="14" t="s">
        <v>30</v>
      </c>
      <c r="G467" s="5" t="s">
        <v>1169</v>
      </c>
      <c r="H467" s="5" t="s">
        <v>1170</v>
      </c>
      <c r="I467" s="6" t="s">
        <v>34</v>
      </c>
      <c r="J467" s="6"/>
      <c r="K467" s="6" t="s">
        <v>34</v>
      </c>
      <c r="L467" s="7" t="s">
        <v>591</v>
      </c>
      <c r="M467" s="6" t="s">
        <v>34</v>
      </c>
      <c r="N467" s="6"/>
      <c r="O467" s="6" t="s">
        <v>34</v>
      </c>
      <c r="P467" s="6" t="s">
        <v>34</v>
      </c>
      <c r="Q467" s="23" t="s">
        <v>34</v>
      </c>
      <c r="R467" s="7" t="s">
        <v>446</v>
      </c>
      <c r="S467" s="7"/>
      <c r="T467" s="6" t="s">
        <v>37</v>
      </c>
      <c r="U467" s="6" t="s">
        <v>37</v>
      </c>
      <c r="V467" s="6" t="s">
        <v>37</v>
      </c>
      <c r="W467" s="6" t="s">
        <v>37</v>
      </c>
      <c r="X467" s="6" t="s">
        <v>37</v>
      </c>
      <c r="Y467" s="6" t="s">
        <v>37</v>
      </c>
    </row>
    <row r="468" spans="1:25" ht="211.5" customHeight="1">
      <c r="A468" s="14" t="s">
        <v>28</v>
      </c>
      <c r="B468" s="7">
        <v>10</v>
      </c>
      <c r="C468" s="7" t="s">
        <v>1146</v>
      </c>
      <c r="D468" s="14" t="s">
        <v>30</v>
      </c>
      <c r="E468" s="5" t="s">
        <v>1171</v>
      </c>
      <c r="F468" s="14" t="s">
        <v>30</v>
      </c>
      <c r="G468" s="5" t="s">
        <v>1172</v>
      </c>
      <c r="H468" s="5" t="s">
        <v>1173</v>
      </c>
      <c r="I468" s="6" t="s">
        <v>34</v>
      </c>
      <c r="J468" s="6"/>
      <c r="K468" s="6"/>
      <c r="L468" s="14" t="s">
        <v>591</v>
      </c>
      <c r="M468" s="6" t="s">
        <v>34</v>
      </c>
      <c r="N468" s="6"/>
      <c r="O468" s="6" t="s">
        <v>34</v>
      </c>
      <c r="P468" s="6" t="s">
        <v>34</v>
      </c>
      <c r="Q468" s="23"/>
      <c r="R468" s="7" t="s">
        <v>219</v>
      </c>
      <c r="S468" s="7"/>
      <c r="T468" s="6" t="s">
        <v>37</v>
      </c>
      <c r="U468" s="6" t="s">
        <v>37</v>
      </c>
      <c r="V468" s="6" t="s">
        <v>37</v>
      </c>
      <c r="W468" s="6" t="s">
        <v>37</v>
      </c>
      <c r="X468" s="6" t="s">
        <v>37</v>
      </c>
      <c r="Y468" s="6" t="s">
        <v>37</v>
      </c>
    </row>
    <row r="469" spans="1:25" ht="211.5" customHeight="1">
      <c r="A469" s="14" t="s">
        <v>28</v>
      </c>
      <c r="B469" s="7">
        <v>10</v>
      </c>
      <c r="C469" s="7" t="s">
        <v>1146</v>
      </c>
      <c r="D469" s="14" t="s">
        <v>30</v>
      </c>
      <c r="E469" s="25" t="s">
        <v>1171</v>
      </c>
      <c r="F469" s="14" t="s">
        <v>30</v>
      </c>
      <c r="G469" s="25" t="s">
        <v>1174</v>
      </c>
      <c r="H469" s="5" t="s">
        <v>1175</v>
      </c>
      <c r="I469" s="6" t="s">
        <v>34</v>
      </c>
      <c r="J469" s="6"/>
      <c r="K469" s="6"/>
      <c r="L469" s="7" t="s">
        <v>1176</v>
      </c>
      <c r="M469" s="6" t="s">
        <v>34</v>
      </c>
      <c r="N469" s="6"/>
      <c r="O469" s="6" t="s">
        <v>34</v>
      </c>
      <c r="P469" s="6" t="s">
        <v>34</v>
      </c>
      <c r="Q469" s="23"/>
      <c r="R469" s="14" t="s">
        <v>36</v>
      </c>
      <c r="S469" s="7"/>
      <c r="T469" s="6" t="s">
        <v>37</v>
      </c>
      <c r="U469" s="6" t="s">
        <v>37</v>
      </c>
      <c r="V469" s="6" t="s">
        <v>37</v>
      </c>
      <c r="W469" s="6" t="s">
        <v>37</v>
      </c>
      <c r="X469" s="6" t="s">
        <v>37</v>
      </c>
      <c r="Y469" s="6" t="s">
        <v>37</v>
      </c>
    </row>
    <row r="470" spans="1:25" s="17" customFormat="1" ht="211.5" customHeight="1">
      <c r="A470" s="14" t="s">
        <v>28</v>
      </c>
      <c r="B470" s="14">
        <v>10</v>
      </c>
      <c r="C470" s="26" t="s">
        <v>1146</v>
      </c>
      <c r="D470" s="14" t="s">
        <v>30</v>
      </c>
      <c r="E470" s="16" t="s">
        <v>1171</v>
      </c>
      <c r="F470" s="14" t="s">
        <v>30</v>
      </c>
      <c r="G470" s="16" t="s">
        <v>1177</v>
      </c>
      <c r="H470" s="27" t="s">
        <v>1178</v>
      </c>
      <c r="I470" s="6" t="s">
        <v>34</v>
      </c>
      <c r="J470" s="6"/>
      <c r="K470" s="6"/>
      <c r="L470" s="7" t="s">
        <v>1179</v>
      </c>
      <c r="M470" s="6" t="s">
        <v>34</v>
      </c>
      <c r="N470" s="6"/>
      <c r="O470" s="6"/>
      <c r="P470" s="6" t="s">
        <v>34</v>
      </c>
      <c r="Q470" s="24"/>
      <c r="R470" s="7" t="s">
        <v>41</v>
      </c>
      <c r="S470" s="14"/>
      <c r="T470" s="6" t="s">
        <v>37</v>
      </c>
      <c r="U470" s="6" t="s">
        <v>37</v>
      </c>
      <c r="V470" s="6" t="s">
        <v>37</v>
      </c>
      <c r="W470" s="6" t="s">
        <v>37</v>
      </c>
      <c r="X470" s="6" t="s">
        <v>37</v>
      </c>
      <c r="Y470" s="6" t="s">
        <v>37</v>
      </c>
    </row>
    <row r="471" spans="1:25" ht="211.5" customHeight="1">
      <c r="A471" s="14" t="s">
        <v>28</v>
      </c>
      <c r="B471" s="7">
        <v>10</v>
      </c>
      <c r="C471" s="28" t="s">
        <v>1146</v>
      </c>
      <c r="D471" s="14" t="s">
        <v>30</v>
      </c>
      <c r="E471" s="5" t="s">
        <v>163</v>
      </c>
      <c r="F471" s="14" t="s">
        <v>30</v>
      </c>
      <c r="G471" s="5" t="s">
        <v>1180</v>
      </c>
      <c r="H471" s="29" t="s">
        <v>1181</v>
      </c>
      <c r="I471" s="6" t="s">
        <v>34</v>
      </c>
      <c r="J471" s="6"/>
      <c r="K471" s="6"/>
      <c r="L471" s="7" t="s">
        <v>591</v>
      </c>
      <c r="M471" s="6" t="s">
        <v>34</v>
      </c>
      <c r="N471" s="6"/>
      <c r="O471" s="6" t="s">
        <v>34</v>
      </c>
      <c r="P471" s="6" t="s">
        <v>34</v>
      </c>
      <c r="Q471" s="23"/>
      <c r="R471" s="14" t="s">
        <v>36</v>
      </c>
      <c r="S471" s="7"/>
      <c r="T471" s="6" t="s">
        <v>37</v>
      </c>
      <c r="U471" s="6" t="s">
        <v>37</v>
      </c>
      <c r="V471" s="6" t="s">
        <v>37</v>
      </c>
      <c r="W471" s="6" t="s">
        <v>37</v>
      </c>
      <c r="X471" s="6" t="s">
        <v>37</v>
      </c>
      <c r="Y471" s="6" t="s">
        <v>37</v>
      </c>
    </row>
    <row r="472" spans="1:25" ht="211.5" customHeight="1">
      <c r="A472" s="14" t="s">
        <v>28</v>
      </c>
      <c r="B472" s="7">
        <v>10</v>
      </c>
      <c r="C472" s="7" t="s">
        <v>1146</v>
      </c>
      <c r="D472" s="14" t="s">
        <v>30</v>
      </c>
      <c r="E472" s="30" t="s">
        <v>163</v>
      </c>
      <c r="F472" s="14" t="s">
        <v>30</v>
      </c>
      <c r="G472" s="30" t="s">
        <v>1182</v>
      </c>
      <c r="H472" s="5" t="s">
        <v>1183</v>
      </c>
      <c r="I472" s="6" t="s">
        <v>34</v>
      </c>
      <c r="J472" s="6"/>
      <c r="K472" s="6"/>
      <c r="L472" s="7" t="s">
        <v>1179</v>
      </c>
      <c r="M472" s="6" t="s">
        <v>34</v>
      </c>
      <c r="N472" s="6"/>
      <c r="O472" s="6" t="s">
        <v>34</v>
      </c>
      <c r="P472" s="6" t="s">
        <v>34</v>
      </c>
      <c r="Q472" s="23"/>
      <c r="R472" s="7" t="s">
        <v>41</v>
      </c>
      <c r="S472" s="7"/>
      <c r="T472" s="6" t="s">
        <v>37</v>
      </c>
      <c r="U472" s="6" t="s">
        <v>37</v>
      </c>
      <c r="V472" s="6" t="s">
        <v>37</v>
      </c>
      <c r="W472" s="6" t="s">
        <v>37</v>
      </c>
      <c r="X472" s="6" t="s">
        <v>37</v>
      </c>
      <c r="Y472" s="6" t="s">
        <v>37</v>
      </c>
    </row>
    <row r="473" spans="1:25" ht="211.5" customHeight="1">
      <c r="A473" s="14" t="s">
        <v>28</v>
      </c>
      <c r="B473" s="7">
        <v>10</v>
      </c>
      <c r="C473" s="7" t="s">
        <v>1146</v>
      </c>
      <c r="D473" s="14" t="s">
        <v>30</v>
      </c>
      <c r="E473" s="5" t="s">
        <v>163</v>
      </c>
      <c r="F473" s="14" t="s">
        <v>30</v>
      </c>
      <c r="G473" s="5" t="s">
        <v>1184</v>
      </c>
      <c r="H473" s="16" t="s">
        <v>1185</v>
      </c>
      <c r="I473" s="6" t="s">
        <v>34</v>
      </c>
      <c r="J473" s="6"/>
      <c r="K473" s="6"/>
      <c r="L473" s="7" t="s">
        <v>591</v>
      </c>
      <c r="M473" s="6" t="s">
        <v>34</v>
      </c>
      <c r="N473" s="6"/>
      <c r="O473" s="6" t="s">
        <v>34</v>
      </c>
      <c r="P473" s="6" t="s">
        <v>34</v>
      </c>
      <c r="Q473" s="23"/>
      <c r="R473" s="7" t="s">
        <v>41</v>
      </c>
      <c r="S473" s="7"/>
      <c r="T473" s="6" t="s">
        <v>37</v>
      </c>
      <c r="U473" s="6" t="s">
        <v>37</v>
      </c>
      <c r="V473" s="6" t="s">
        <v>37</v>
      </c>
      <c r="W473" s="6" t="s">
        <v>37</v>
      </c>
      <c r="X473" s="6" t="s">
        <v>37</v>
      </c>
      <c r="Y473" s="6" t="s">
        <v>37</v>
      </c>
    </row>
    <row r="474" spans="1:25" ht="211.5" customHeight="1">
      <c r="A474" s="14" t="s">
        <v>28</v>
      </c>
      <c r="B474" s="7">
        <v>10</v>
      </c>
      <c r="C474" s="7" t="s">
        <v>1146</v>
      </c>
      <c r="D474" s="14" t="s">
        <v>30</v>
      </c>
      <c r="E474" s="5" t="s">
        <v>163</v>
      </c>
      <c r="F474" s="14" t="s">
        <v>30</v>
      </c>
      <c r="G474" s="5" t="s">
        <v>1186</v>
      </c>
      <c r="H474" s="5" t="s">
        <v>1187</v>
      </c>
      <c r="I474" s="6" t="s">
        <v>34</v>
      </c>
      <c r="J474" s="6"/>
      <c r="K474" s="6"/>
      <c r="L474" s="7" t="s">
        <v>1179</v>
      </c>
      <c r="M474" s="6" t="s">
        <v>34</v>
      </c>
      <c r="N474" s="6"/>
      <c r="O474" s="6" t="s">
        <v>34</v>
      </c>
      <c r="P474" s="6" t="s">
        <v>34</v>
      </c>
      <c r="Q474" s="23"/>
      <c r="R474" s="7" t="s">
        <v>41</v>
      </c>
      <c r="S474" s="7"/>
      <c r="T474" s="6" t="s">
        <v>37</v>
      </c>
      <c r="U474" s="6" t="s">
        <v>37</v>
      </c>
      <c r="V474" s="6" t="s">
        <v>37</v>
      </c>
      <c r="W474" s="6" t="s">
        <v>37</v>
      </c>
      <c r="X474" s="6" t="s">
        <v>37</v>
      </c>
      <c r="Y474" s="6" t="s">
        <v>37</v>
      </c>
    </row>
    <row r="475" spans="1:25" ht="211.5" customHeight="1">
      <c r="A475" s="14" t="s">
        <v>28</v>
      </c>
      <c r="B475" s="7">
        <v>10</v>
      </c>
      <c r="C475" s="7" t="s">
        <v>1146</v>
      </c>
      <c r="D475" s="14" t="s">
        <v>30</v>
      </c>
      <c r="E475" s="5" t="s">
        <v>1188</v>
      </c>
      <c r="F475" s="14" t="s">
        <v>30</v>
      </c>
      <c r="G475" s="5" t="s">
        <v>1189</v>
      </c>
      <c r="H475" s="5" t="s">
        <v>1190</v>
      </c>
      <c r="I475" s="6" t="s">
        <v>34</v>
      </c>
      <c r="J475" s="6"/>
      <c r="K475" s="6"/>
      <c r="L475" s="7" t="s">
        <v>1191</v>
      </c>
      <c r="M475" s="6" t="s">
        <v>34</v>
      </c>
      <c r="N475" s="6"/>
      <c r="O475" s="6" t="s">
        <v>34</v>
      </c>
      <c r="P475" s="6" t="s">
        <v>34</v>
      </c>
      <c r="Q475" s="23"/>
      <c r="R475" s="14" t="s">
        <v>36</v>
      </c>
      <c r="S475" s="7"/>
      <c r="T475" s="6" t="s">
        <v>37</v>
      </c>
      <c r="U475" s="6" t="s">
        <v>37</v>
      </c>
      <c r="V475" s="6" t="s">
        <v>37</v>
      </c>
      <c r="W475" s="6" t="s">
        <v>37</v>
      </c>
      <c r="X475" s="6" t="s">
        <v>37</v>
      </c>
      <c r="Y475" s="6" t="s">
        <v>37</v>
      </c>
    </row>
    <row r="476" spans="1:25" ht="211.5" customHeight="1">
      <c r="A476" s="14" t="s">
        <v>28</v>
      </c>
      <c r="B476" s="7">
        <v>10</v>
      </c>
      <c r="C476" s="7" t="s">
        <v>1146</v>
      </c>
      <c r="D476" s="14" t="s">
        <v>30</v>
      </c>
      <c r="E476" s="5" t="s">
        <v>1188</v>
      </c>
      <c r="F476" s="14" t="s">
        <v>30</v>
      </c>
      <c r="G476" s="5" t="s">
        <v>1192</v>
      </c>
      <c r="H476" s="5" t="s">
        <v>1193</v>
      </c>
      <c r="I476" s="6" t="s">
        <v>34</v>
      </c>
      <c r="J476" s="6"/>
      <c r="K476" s="6"/>
      <c r="L476" s="7" t="s">
        <v>591</v>
      </c>
      <c r="M476" s="6" t="s">
        <v>34</v>
      </c>
      <c r="N476" s="6"/>
      <c r="O476" s="6" t="s">
        <v>34</v>
      </c>
      <c r="P476" s="6" t="s">
        <v>34</v>
      </c>
      <c r="Q476" s="23"/>
      <c r="R476" s="7" t="s">
        <v>219</v>
      </c>
      <c r="S476" s="7"/>
      <c r="T476" s="6" t="s">
        <v>37</v>
      </c>
      <c r="U476" s="6" t="s">
        <v>37</v>
      </c>
      <c r="V476" s="6" t="s">
        <v>37</v>
      </c>
      <c r="W476" s="6" t="s">
        <v>37</v>
      </c>
      <c r="X476" s="6" t="s">
        <v>37</v>
      </c>
      <c r="Y476" s="6" t="s">
        <v>37</v>
      </c>
    </row>
    <row r="477" spans="1:25" s="17" customFormat="1" ht="211.5" customHeight="1">
      <c r="A477" s="14" t="s">
        <v>28</v>
      </c>
      <c r="B477" s="14">
        <v>10</v>
      </c>
      <c r="C477" s="14" t="s">
        <v>1146</v>
      </c>
      <c r="D477" s="14" t="s">
        <v>30</v>
      </c>
      <c r="E477" s="16" t="s">
        <v>1188</v>
      </c>
      <c r="F477" s="14" t="s">
        <v>30</v>
      </c>
      <c r="G477" s="16" t="s">
        <v>1194</v>
      </c>
      <c r="H477" s="16" t="s">
        <v>1195</v>
      </c>
      <c r="I477" s="6" t="s">
        <v>34</v>
      </c>
      <c r="J477" s="6"/>
      <c r="K477" s="6"/>
      <c r="L477" s="7" t="s">
        <v>591</v>
      </c>
      <c r="M477" s="6" t="s">
        <v>34</v>
      </c>
      <c r="N477" s="6"/>
      <c r="O477" s="6" t="s">
        <v>34</v>
      </c>
      <c r="P477" s="6" t="s">
        <v>34</v>
      </c>
      <c r="Q477" s="24"/>
      <c r="R477" s="7" t="s">
        <v>41</v>
      </c>
      <c r="S477" s="14"/>
      <c r="T477" s="6" t="s">
        <v>37</v>
      </c>
      <c r="U477" s="6" t="s">
        <v>37</v>
      </c>
      <c r="V477" s="6" t="s">
        <v>37</v>
      </c>
      <c r="W477" s="6" t="s">
        <v>37</v>
      </c>
      <c r="X477" s="6" t="s">
        <v>37</v>
      </c>
      <c r="Y477" s="6" t="s">
        <v>37</v>
      </c>
    </row>
    <row r="478" spans="1:25" ht="211.5" customHeight="1">
      <c r="A478" s="14" t="s">
        <v>28</v>
      </c>
      <c r="B478" s="7">
        <v>10</v>
      </c>
      <c r="C478" s="7" t="s">
        <v>1146</v>
      </c>
      <c r="D478" s="14" t="s">
        <v>30</v>
      </c>
      <c r="E478" s="5" t="s">
        <v>1188</v>
      </c>
      <c r="F478" s="14" t="s">
        <v>30</v>
      </c>
      <c r="G478" s="5" t="s">
        <v>1196</v>
      </c>
      <c r="H478" s="5" t="s">
        <v>1197</v>
      </c>
      <c r="I478" s="6" t="s">
        <v>34</v>
      </c>
      <c r="J478" s="6"/>
      <c r="K478" s="6"/>
      <c r="L478" s="7" t="s">
        <v>1179</v>
      </c>
      <c r="M478" s="6" t="s">
        <v>34</v>
      </c>
      <c r="N478" s="6"/>
      <c r="O478" s="6" t="s">
        <v>34</v>
      </c>
      <c r="P478" s="6" t="s">
        <v>34</v>
      </c>
      <c r="Q478" s="23"/>
      <c r="R478" s="7" t="s">
        <v>41</v>
      </c>
      <c r="S478" s="7"/>
      <c r="T478" s="6" t="s">
        <v>37</v>
      </c>
      <c r="U478" s="6" t="s">
        <v>37</v>
      </c>
      <c r="V478" s="6" t="s">
        <v>37</v>
      </c>
      <c r="W478" s="6" t="s">
        <v>37</v>
      </c>
      <c r="X478" s="6" t="s">
        <v>37</v>
      </c>
      <c r="Y478" s="6" t="s">
        <v>37</v>
      </c>
    </row>
    <row r="479" spans="1:25" ht="211.5" customHeight="1">
      <c r="A479" s="14" t="s">
        <v>28</v>
      </c>
      <c r="B479" s="7">
        <v>10</v>
      </c>
      <c r="C479" s="7" t="s">
        <v>1146</v>
      </c>
      <c r="D479" s="14" t="s">
        <v>30</v>
      </c>
      <c r="E479" s="5" t="s">
        <v>1188</v>
      </c>
      <c r="F479" s="14" t="s">
        <v>30</v>
      </c>
      <c r="G479" s="5" t="s">
        <v>1198</v>
      </c>
      <c r="H479" s="5" t="s">
        <v>1199</v>
      </c>
      <c r="I479" s="6" t="s">
        <v>34</v>
      </c>
      <c r="J479" s="6"/>
      <c r="K479" s="6"/>
      <c r="L479" s="7" t="s">
        <v>1179</v>
      </c>
      <c r="M479" s="6" t="s">
        <v>34</v>
      </c>
      <c r="N479" s="6"/>
      <c r="O479" s="6" t="s">
        <v>34</v>
      </c>
      <c r="P479" s="6" t="s">
        <v>34</v>
      </c>
      <c r="Q479" s="23"/>
      <c r="R479" s="7" t="s">
        <v>41</v>
      </c>
      <c r="S479" s="7"/>
      <c r="T479" s="6" t="s">
        <v>37</v>
      </c>
      <c r="U479" s="6" t="s">
        <v>37</v>
      </c>
      <c r="V479" s="6" t="s">
        <v>37</v>
      </c>
      <c r="W479" s="6" t="s">
        <v>37</v>
      </c>
      <c r="X479" s="6" t="s">
        <v>37</v>
      </c>
      <c r="Y479" s="6" t="s">
        <v>37</v>
      </c>
    </row>
    <row r="480" spans="1:25" s="17" customFormat="1" ht="211.5" customHeight="1">
      <c r="A480" s="14" t="s">
        <v>28</v>
      </c>
      <c r="B480" s="14">
        <v>10</v>
      </c>
      <c r="C480" s="14" t="s">
        <v>1146</v>
      </c>
      <c r="D480" s="14" t="s">
        <v>30</v>
      </c>
      <c r="E480" s="16" t="s">
        <v>1188</v>
      </c>
      <c r="F480" s="14" t="s">
        <v>30</v>
      </c>
      <c r="G480" s="16" t="s">
        <v>1200</v>
      </c>
      <c r="H480" s="16" t="s">
        <v>1201</v>
      </c>
      <c r="I480" s="6" t="s">
        <v>34</v>
      </c>
      <c r="J480" s="6"/>
      <c r="K480" s="6"/>
      <c r="L480" s="7" t="s">
        <v>1202</v>
      </c>
      <c r="M480" s="6" t="s">
        <v>34</v>
      </c>
      <c r="N480" s="6"/>
      <c r="O480" s="6" t="s">
        <v>34</v>
      </c>
      <c r="P480" s="6" t="s">
        <v>34</v>
      </c>
      <c r="Q480" s="24"/>
      <c r="R480" s="14" t="s">
        <v>36</v>
      </c>
      <c r="S480" s="14"/>
      <c r="T480" s="6" t="s">
        <v>37</v>
      </c>
      <c r="U480" s="6" t="s">
        <v>37</v>
      </c>
      <c r="V480" s="6" t="s">
        <v>37</v>
      </c>
      <c r="W480" s="6" t="s">
        <v>37</v>
      </c>
      <c r="X480" s="6" t="s">
        <v>37</v>
      </c>
      <c r="Y480" s="6" t="s">
        <v>37</v>
      </c>
    </row>
    <row r="481" spans="1:25" ht="211.5" customHeight="1">
      <c r="A481" s="14" t="s">
        <v>28</v>
      </c>
      <c r="B481" s="7">
        <v>10</v>
      </c>
      <c r="C481" s="7" t="s">
        <v>1146</v>
      </c>
      <c r="D481" s="14" t="s">
        <v>30</v>
      </c>
      <c r="E481" s="5" t="s">
        <v>1188</v>
      </c>
      <c r="F481" s="14" t="s">
        <v>30</v>
      </c>
      <c r="G481" s="5" t="s">
        <v>1203</v>
      </c>
      <c r="H481" s="5" t="s">
        <v>1204</v>
      </c>
      <c r="I481" s="6" t="s">
        <v>34</v>
      </c>
      <c r="J481" s="6"/>
      <c r="K481" s="6"/>
      <c r="L481" s="7" t="s">
        <v>1179</v>
      </c>
      <c r="M481" s="6" t="s">
        <v>34</v>
      </c>
      <c r="N481" s="6"/>
      <c r="O481" s="6" t="s">
        <v>34</v>
      </c>
      <c r="P481" s="6" t="s">
        <v>34</v>
      </c>
      <c r="Q481" s="23"/>
      <c r="R481" s="7" t="s">
        <v>219</v>
      </c>
      <c r="S481" s="7"/>
      <c r="T481" s="6" t="s">
        <v>37</v>
      </c>
      <c r="U481" s="6" t="s">
        <v>37</v>
      </c>
      <c r="V481" s="6" t="s">
        <v>37</v>
      </c>
      <c r="W481" s="6" t="s">
        <v>37</v>
      </c>
      <c r="X481" s="6" t="s">
        <v>37</v>
      </c>
      <c r="Y481" s="6" t="s">
        <v>37</v>
      </c>
    </row>
    <row r="482" spans="1:25" ht="211.5" customHeight="1">
      <c r="A482" s="14" t="s">
        <v>28</v>
      </c>
      <c r="B482" s="7">
        <v>10</v>
      </c>
      <c r="C482" s="7" t="s">
        <v>1146</v>
      </c>
      <c r="D482" s="14" t="s">
        <v>30</v>
      </c>
      <c r="E482" s="5" t="s">
        <v>1188</v>
      </c>
      <c r="F482" s="14" t="s">
        <v>30</v>
      </c>
      <c r="G482" s="5" t="s">
        <v>1205</v>
      </c>
      <c r="H482" s="5" t="s">
        <v>1206</v>
      </c>
      <c r="I482" s="6" t="s">
        <v>34</v>
      </c>
      <c r="J482" s="6"/>
      <c r="K482" s="6"/>
      <c r="L482" s="7" t="s">
        <v>1179</v>
      </c>
      <c r="M482" s="6" t="s">
        <v>34</v>
      </c>
      <c r="N482" s="6"/>
      <c r="O482" s="6" t="s">
        <v>34</v>
      </c>
      <c r="P482" s="6" t="s">
        <v>34</v>
      </c>
      <c r="Q482" s="23"/>
      <c r="R482" s="7" t="s">
        <v>41</v>
      </c>
      <c r="S482" s="7"/>
      <c r="T482" s="6" t="s">
        <v>37</v>
      </c>
      <c r="U482" s="6" t="s">
        <v>37</v>
      </c>
      <c r="V482" s="6" t="s">
        <v>37</v>
      </c>
      <c r="W482" s="6" t="s">
        <v>37</v>
      </c>
      <c r="X482" s="6" t="s">
        <v>37</v>
      </c>
      <c r="Y482" s="6" t="s">
        <v>37</v>
      </c>
    </row>
    <row r="483" spans="1:25" ht="211.5" customHeight="1">
      <c r="A483" s="14" t="s">
        <v>28</v>
      </c>
      <c r="B483" s="7">
        <v>10</v>
      </c>
      <c r="C483" s="7" t="s">
        <v>1146</v>
      </c>
      <c r="D483" s="14" t="s">
        <v>30</v>
      </c>
      <c r="E483" s="5" t="s">
        <v>712</v>
      </c>
      <c r="F483" s="14" t="s">
        <v>30</v>
      </c>
      <c r="G483" s="5" t="s">
        <v>1207</v>
      </c>
      <c r="H483" s="5" t="s">
        <v>1208</v>
      </c>
      <c r="I483" s="6" t="s">
        <v>34</v>
      </c>
      <c r="J483" s="6"/>
      <c r="K483" s="6"/>
      <c r="L483" s="7" t="s">
        <v>1179</v>
      </c>
      <c r="M483" s="6" t="s">
        <v>34</v>
      </c>
      <c r="N483" s="6"/>
      <c r="O483" s="6" t="s">
        <v>34</v>
      </c>
      <c r="P483" s="6" t="s">
        <v>34</v>
      </c>
      <c r="Q483" s="23"/>
      <c r="R483" s="7" t="s">
        <v>219</v>
      </c>
      <c r="S483" s="7"/>
      <c r="T483" s="6" t="s">
        <v>37</v>
      </c>
      <c r="U483" s="6" t="s">
        <v>37</v>
      </c>
      <c r="V483" s="6" t="s">
        <v>37</v>
      </c>
      <c r="W483" s="6" t="s">
        <v>37</v>
      </c>
      <c r="X483" s="6" t="s">
        <v>37</v>
      </c>
      <c r="Y483" s="6" t="s">
        <v>37</v>
      </c>
    </row>
    <row r="484" spans="1:25" ht="211.5" customHeight="1">
      <c r="A484" s="14" t="s">
        <v>28</v>
      </c>
      <c r="B484" s="7">
        <v>10</v>
      </c>
      <c r="C484" s="7" t="s">
        <v>1146</v>
      </c>
      <c r="D484" s="14" t="s">
        <v>30</v>
      </c>
      <c r="E484" s="5" t="s">
        <v>712</v>
      </c>
      <c r="F484" s="14" t="s">
        <v>30</v>
      </c>
      <c r="G484" s="5" t="s">
        <v>1209</v>
      </c>
      <c r="H484" s="5" t="s">
        <v>1210</v>
      </c>
      <c r="I484" s="6" t="s">
        <v>34</v>
      </c>
      <c r="J484" s="6"/>
      <c r="K484" s="6"/>
      <c r="L484" s="7" t="s">
        <v>591</v>
      </c>
      <c r="M484" s="6" t="s">
        <v>34</v>
      </c>
      <c r="N484" s="6"/>
      <c r="O484" s="6" t="s">
        <v>34</v>
      </c>
      <c r="P484" s="6" t="s">
        <v>34</v>
      </c>
      <c r="Q484" s="23"/>
      <c r="R484" s="7" t="s">
        <v>219</v>
      </c>
      <c r="S484" s="7"/>
      <c r="T484" s="6" t="s">
        <v>37</v>
      </c>
      <c r="U484" s="6" t="s">
        <v>37</v>
      </c>
      <c r="V484" s="6" t="s">
        <v>37</v>
      </c>
      <c r="W484" s="6" t="s">
        <v>37</v>
      </c>
      <c r="X484" s="6" t="s">
        <v>37</v>
      </c>
      <c r="Y484" s="6" t="s">
        <v>37</v>
      </c>
    </row>
    <row r="485" spans="1:25" s="17" customFormat="1" ht="211.5" customHeight="1">
      <c r="A485" s="14" t="s">
        <v>28</v>
      </c>
      <c r="B485" s="14">
        <v>10</v>
      </c>
      <c r="C485" s="14" t="s">
        <v>1146</v>
      </c>
      <c r="D485" s="14" t="s">
        <v>30</v>
      </c>
      <c r="E485" s="16" t="s">
        <v>712</v>
      </c>
      <c r="F485" s="14" t="s">
        <v>30</v>
      </c>
      <c r="G485" s="16" t="s">
        <v>1211</v>
      </c>
      <c r="H485" s="16" t="s">
        <v>1212</v>
      </c>
      <c r="I485" s="6" t="s">
        <v>34</v>
      </c>
      <c r="J485" s="6"/>
      <c r="K485" s="6"/>
      <c r="L485" s="7" t="s">
        <v>1179</v>
      </c>
      <c r="M485" s="6" t="s">
        <v>34</v>
      </c>
      <c r="N485" s="6"/>
      <c r="O485" s="6" t="s">
        <v>34</v>
      </c>
      <c r="P485" s="6" t="s">
        <v>34</v>
      </c>
      <c r="Q485" s="24"/>
      <c r="R485" s="7" t="s">
        <v>41</v>
      </c>
      <c r="S485" s="14"/>
      <c r="T485" s="6" t="s">
        <v>37</v>
      </c>
      <c r="U485" s="6" t="s">
        <v>37</v>
      </c>
      <c r="V485" s="6" t="s">
        <v>37</v>
      </c>
      <c r="W485" s="6" t="s">
        <v>37</v>
      </c>
      <c r="X485" s="6" t="s">
        <v>37</v>
      </c>
      <c r="Y485" s="6" t="s">
        <v>37</v>
      </c>
    </row>
    <row r="486" spans="1:25" ht="211.5" customHeight="1">
      <c r="A486" s="14" t="s">
        <v>28</v>
      </c>
      <c r="B486" s="7">
        <v>10</v>
      </c>
      <c r="C486" s="7" t="s">
        <v>1146</v>
      </c>
      <c r="D486" s="14" t="s">
        <v>30</v>
      </c>
      <c r="E486" s="5" t="s">
        <v>712</v>
      </c>
      <c r="F486" s="14" t="s">
        <v>30</v>
      </c>
      <c r="G486" s="5" t="s">
        <v>1213</v>
      </c>
      <c r="H486" s="5" t="s">
        <v>1214</v>
      </c>
      <c r="I486" s="6" t="s">
        <v>34</v>
      </c>
      <c r="J486" s="6"/>
      <c r="K486" s="6"/>
      <c r="L486" s="7" t="s">
        <v>1215</v>
      </c>
      <c r="M486" s="6" t="s">
        <v>34</v>
      </c>
      <c r="N486" s="6"/>
      <c r="O486" s="6" t="s">
        <v>34</v>
      </c>
      <c r="P486" s="6" t="s">
        <v>34</v>
      </c>
      <c r="Q486" s="23"/>
      <c r="R486" s="7" t="s">
        <v>50</v>
      </c>
      <c r="S486" s="7"/>
      <c r="T486" s="6" t="s">
        <v>37</v>
      </c>
      <c r="U486" s="6" t="s">
        <v>37</v>
      </c>
      <c r="V486" s="6" t="s">
        <v>37</v>
      </c>
      <c r="W486" s="6" t="s">
        <v>37</v>
      </c>
      <c r="X486" s="6" t="s">
        <v>37</v>
      </c>
      <c r="Y486" s="6" t="s">
        <v>37</v>
      </c>
    </row>
    <row r="487" spans="1:25" ht="211.5" customHeight="1">
      <c r="A487" s="14" t="s">
        <v>28</v>
      </c>
      <c r="B487" s="7">
        <v>10</v>
      </c>
      <c r="C487" s="7" t="s">
        <v>1146</v>
      </c>
      <c r="D487" s="14" t="s">
        <v>30</v>
      </c>
      <c r="E487" s="5" t="s">
        <v>712</v>
      </c>
      <c r="F487" s="14" t="s">
        <v>30</v>
      </c>
      <c r="G487" s="5" t="s">
        <v>1216</v>
      </c>
      <c r="H487" s="5" t="s">
        <v>1217</v>
      </c>
      <c r="I487" s="6" t="s">
        <v>34</v>
      </c>
      <c r="J487" s="6"/>
      <c r="K487" s="6"/>
      <c r="L487" s="7" t="s">
        <v>1215</v>
      </c>
      <c r="M487" s="6" t="s">
        <v>34</v>
      </c>
      <c r="N487" s="6"/>
      <c r="O487" s="6" t="s">
        <v>34</v>
      </c>
      <c r="P487" s="6" t="s">
        <v>34</v>
      </c>
      <c r="Q487" s="23"/>
      <c r="R487" s="7" t="s">
        <v>219</v>
      </c>
      <c r="S487" s="7"/>
      <c r="T487" s="6" t="s">
        <v>37</v>
      </c>
      <c r="U487" s="6" t="s">
        <v>37</v>
      </c>
      <c r="V487" s="6" t="s">
        <v>37</v>
      </c>
      <c r="W487" s="6" t="s">
        <v>37</v>
      </c>
      <c r="X487" s="6" t="s">
        <v>37</v>
      </c>
      <c r="Y487" s="6" t="s">
        <v>37</v>
      </c>
    </row>
    <row r="488" spans="1:25" ht="211.5" customHeight="1">
      <c r="A488" s="14" t="s">
        <v>28</v>
      </c>
      <c r="B488" s="7">
        <v>10</v>
      </c>
      <c r="C488" s="7" t="s">
        <v>1146</v>
      </c>
      <c r="D488" s="14" t="s">
        <v>30</v>
      </c>
      <c r="E488" s="5" t="s">
        <v>235</v>
      </c>
      <c r="F488" s="14" t="s">
        <v>30</v>
      </c>
      <c r="G488" s="5" t="s">
        <v>1218</v>
      </c>
      <c r="H488" s="5" t="s">
        <v>1219</v>
      </c>
      <c r="I488" s="6" t="s">
        <v>34</v>
      </c>
      <c r="J488" s="6"/>
      <c r="K488" s="6"/>
      <c r="L488" s="14" t="s">
        <v>1220</v>
      </c>
      <c r="M488" s="6" t="s">
        <v>34</v>
      </c>
      <c r="N488" s="6"/>
      <c r="O488" s="6" t="s">
        <v>34</v>
      </c>
      <c r="P488" s="6" t="s">
        <v>34</v>
      </c>
      <c r="Q488" s="23"/>
      <c r="R488" s="7" t="s">
        <v>190</v>
      </c>
      <c r="S488" s="7"/>
      <c r="T488" s="6" t="s">
        <v>37</v>
      </c>
      <c r="U488" s="6" t="s">
        <v>37</v>
      </c>
      <c r="V488" s="6" t="s">
        <v>37</v>
      </c>
      <c r="W488" s="6" t="s">
        <v>37</v>
      </c>
      <c r="X488" s="6" t="s">
        <v>37</v>
      </c>
      <c r="Y488" s="6" t="s">
        <v>37</v>
      </c>
    </row>
    <row r="489" spans="1:25" ht="211.5" customHeight="1">
      <c r="A489" s="14" t="s">
        <v>28</v>
      </c>
      <c r="B489" s="7">
        <v>10</v>
      </c>
      <c r="C489" s="7" t="s">
        <v>1146</v>
      </c>
      <c r="D489" s="14" t="s">
        <v>30</v>
      </c>
      <c r="E489" s="5" t="s">
        <v>235</v>
      </c>
      <c r="F489" s="14" t="s">
        <v>30</v>
      </c>
      <c r="G489" s="5" t="s">
        <v>1221</v>
      </c>
      <c r="H489" s="5" t="s">
        <v>1222</v>
      </c>
      <c r="I489" s="6" t="s">
        <v>34</v>
      </c>
      <c r="J489" s="6"/>
      <c r="K489" s="6"/>
      <c r="L489" s="7" t="s">
        <v>1220</v>
      </c>
      <c r="M489" s="6" t="s">
        <v>34</v>
      </c>
      <c r="N489" s="6"/>
      <c r="O489" s="6" t="s">
        <v>34</v>
      </c>
      <c r="P489" s="6" t="s">
        <v>34</v>
      </c>
      <c r="Q489" s="23"/>
      <c r="R489" s="7" t="s">
        <v>190</v>
      </c>
      <c r="S489" s="7"/>
      <c r="T489" s="6" t="s">
        <v>37</v>
      </c>
      <c r="U489" s="6" t="s">
        <v>37</v>
      </c>
      <c r="V489" s="6" t="s">
        <v>37</v>
      </c>
      <c r="W489" s="6" t="s">
        <v>37</v>
      </c>
      <c r="X489" s="6" t="s">
        <v>37</v>
      </c>
      <c r="Y489" s="6" t="s">
        <v>37</v>
      </c>
    </row>
    <row r="490" spans="1:25" ht="211.5" customHeight="1">
      <c r="A490" s="14" t="s">
        <v>28</v>
      </c>
      <c r="B490" s="7">
        <v>11</v>
      </c>
      <c r="C490" s="7" t="s">
        <v>1223</v>
      </c>
      <c r="D490" s="14" t="s">
        <v>30</v>
      </c>
      <c r="E490" s="5" t="s">
        <v>51</v>
      </c>
      <c r="F490" s="14" t="s">
        <v>30</v>
      </c>
      <c r="G490" s="5" t="s">
        <v>1224</v>
      </c>
      <c r="H490" s="5" t="s">
        <v>1225</v>
      </c>
      <c r="I490" s="6" t="s">
        <v>34</v>
      </c>
      <c r="J490" s="6"/>
      <c r="K490" s="6"/>
      <c r="L490" s="14" t="s">
        <v>1226</v>
      </c>
      <c r="M490" s="6" t="s">
        <v>34</v>
      </c>
      <c r="N490" s="6"/>
      <c r="O490" s="6" t="s">
        <v>34</v>
      </c>
      <c r="P490" s="6" t="s">
        <v>34</v>
      </c>
      <c r="Q490" s="23"/>
      <c r="R490" s="14" t="s">
        <v>36</v>
      </c>
      <c r="S490" s="7"/>
      <c r="T490" s="6" t="s">
        <v>37</v>
      </c>
      <c r="U490" s="6" t="s">
        <v>37</v>
      </c>
      <c r="V490" s="6" t="s">
        <v>37</v>
      </c>
      <c r="W490" s="6" t="s">
        <v>37</v>
      </c>
      <c r="X490" s="6" t="s">
        <v>37</v>
      </c>
      <c r="Y490" s="6" t="s">
        <v>37</v>
      </c>
    </row>
    <row r="491" spans="1:25" ht="211.5" customHeight="1">
      <c r="A491" s="14" t="s">
        <v>28</v>
      </c>
      <c r="B491" s="7">
        <v>11</v>
      </c>
      <c r="C491" s="7" t="s">
        <v>1223</v>
      </c>
      <c r="D491" s="14" t="s">
        <v>30</v>
      </c>
      <c r="E491" s="5" t="s">
        <v>51</v>
      </c>
      <c r="F491" s="14" t="s">
        <v>30</v>
      </c>
      <c r="G491" s="5" t="s">
        <v>1227</v>
      </c>
      <c r="H491" s="5" t="s">
        <v>1228</v>
      </c>
      <c r="I491" s="6" t="s">
        <v>34</v>
      </c>
      <c r="J491" s="6"/>
      <c r="K491" s="6"/>
      <c r="L491" s="7" t="s">
        <v>1229</v>
      </c>
      <c r="M491" s="6" t="s">
        <v>34</v>
      </c>
      <c r="N491" s="6"/>
      <c r="O491" s="6" t="s">
        <v>34</v>
      </c>
      <c r="P491" s="6" t="s">
        <v>34</v>
      </c>
      <c r="Q491" s="23"/>
      <c r="R491" s="14" t="s">
        <v>36</v>
      </c>
      <c r="S491" s="7"/>
      <c r="T491" s="6" t="s">
        <v>37</v>
      </c>
      <c r="U491" s="6" t="s">
        <v>37</v>
      </c>
      <c r="V491" s="6" t="s">
        <v>37</v>
      </c>
      <c r="W491" s="6" t="s">
        <v>37</v>
      </c>
      <c r="X491" s="6" t="s">
        <v>37</v>
      </c>
      <c r="Y491" s="6" t="s">
        <v>37</v>
      </c>
    </row>
    <row r="492" spans="1:25" ht="211.5" customHeight="1">
      <c r="A492" s="14" t="s">
        <v>28</v>
      </c>
      <c r="B492" s="7">
        <v>11</v>
      </c>
      <c r="C492" s="7" t="s">
        <v>1223</v>
      </c>
      <c r="D492" s="14" t="s">
        <v>30</v>
      </c>
      <c r="E492" s="5" t="s">
        <v>51</v>
      </c>
      <c r="F492" s="14" t="s">
        <v>30</v>
      </c>
      <c r="G492" s="5" t="s">
        <v>1230</v>
      </c>
      <c r="H492" s="5" t="s">
        <v>1231</v>
      </c>
      <c r="I492" s="6" t="s">
        <v>34</v>
      </c>
      <c r="J492" s="6"/>
      <c r="K492" s="6"/>
      <c r="L492" s="7" t="s">
        <v>1229</v>
      </c>
      <c r="M492" s="6" t="s">
        <v>34</v>
      </c>
      <c r="N492" s="6"/>
      <c r="O492" s="6" t="s">
        <v>34</v>
      </c>
      <c r="P492" s="6" t="s">
        <v>34</v>
      </c>
      <c r="Q492" s="23"/>
      <c r="R492" s="14" t="s">
        <v>36</v>
      </c>
      <c r="S492" s="7"/>
      <c r="T492" s="6" t="s">
        <v>37</v>
      </c>
      <c r="U492" s="6" t="s">
        <v>37</v>
      </c>
      <c r="V492" s="6" t="s">
        <v>37</v>
      </c>
      <c r="W492" s="6" t="s">
        <v>37</v>
      </c>
      <c r="X492" s="6" t="s">
        <v>37</v>
      </c>
      <c r="Y492" s="6" t="s">
        <v>37</v>
      </c>
    </row>
    <row r="493" spans="1:25" s="17" customFormat="1" ht="211.5" customHeight="1">
      <c r="A493" s="14" t="s">
        <v>28</v>
      </c>
      <c r="B493" s="14">
        <v>11</v>
      </c>
      <c r="C493" s="14" t="s">
        <v>1223</v>
      </c>
      <c r="D493" s="14" t="s">
        <v>30</v>
      </c>
      <c r="E493" s="16" t="s">
        <v>1232</v>
      </c>
      <c r="F493" s="14" t="s">
        <v>30</v>
      </c>
      <c r="G493" s="5" t="s">
        <v>1233</v>
      </c>
      <c r="H493" s="16" t="s">
        <v>1234</v>
      </c>
      <c r="I493" s="6" t="s">
        <v>34</v>
      </c>
      <c r="J493" s="6"/>
      <c r="K493" s="6"/>
      <c r="L493" s="7" t="s">
        <v>1226</v>
      </c>
      <c r="M493" s="6" t="s">
        <v>34</v>
      </c>
      <c r="N493" s="6"/>
      <c r="O493" s="6" t="s">
        <v>34</v>
      </c>
      <c r="P493" s="6" t="s">
        <v>34</v>
      </c>
      <c r="Q493" s="24"/>
      <c r="R493" s="14" t="s">
        <v>36</v>
      </c>
      <c r="S493" s="14"/>
      <c r="T493" s="6" t="s">
        <v>37</v>
      </c>
      <c r="U493" s="6" t="s">
        <v>37</v>
      </c>
      <c r="V493" s="6" t="s">
        <v>37</v>
      </c>
      <c r="W493" s="6" t="s">
        <v>37</v>
      </c>
      <c r="X493" s="6" t="s">
        <v>37</v>
      </c>
      <c r="Y493" s="6" t="s">
        <v>37</v>
      </c>
    </row>
    <row r="494" spans="1:25" ht="211.5" customHeight="1">
      <c r="A494" s="14" t="s">
        <v>28</v>
      </c>
      <c r="B494" s="7">
        <v>11</v>
      </c>
      <c r="C494" s="7" t="s">
        <v>1223</v>
      </c>
      <c r="D494" s="14" t="s">
        <v>30</v>
      </c>
      <c r="E494" s="5" t="s">
        <v>1232</v>
      </c>
      <c r="F494" s="14" t="s">
        <v>30</v>
      </c>
      <c r="G494" s="5" t="s">
        <v>1235</v>
      </c>
      <c r="H494" s="5" t="s">
        <v>1236</v>
      </c>
      <c r="I494" s="6" t="s">
        <v>34</v>
      </c>
      <c r="J494" s="6"/>
      <c r="K494" s="6"/>
      <c r="L494" s="7" t="s">
        <v>1237</v>
      </c>
      <c r="M494" s="6" t="s">
        <v>34</v>
      </c>
      <c r="N494" s="6"/>
      <c r="O494" s="6" t="s">
        <v>34</v>
      </c>
      <c r="P494" s="6" t="s">
        <v>34</v>
      </c>
      <c r="Q494" s="23"/>
      <c r="R494" s="14" t="s">
        <v>36</v>
      </c>
      <c r="S494" s="7"/>
      <c r="T494" s="6" t="s">
        <v>37</v>
      </c>
      <c r="U494" s="6" t="s">
        <v>37</v>
      </c>
      <c r="V494" s="6" t="s">
        <v>37</v>
      </c>
      <c r="W494" s="6" t="s">
        <v>37</v>
      </c>
      <c r="X494" s="6" t="s">
        <v>37</v>
      </c>
      <c r="Y494" s="6" t="s">
        <v>37</v>
      </c>
    </row>
    <row r="495" spans="1:25" ht="211.5" customHeight="1">
      <c r="A495" s="14" t="s">
        <v>28</v>
      </c>
      <c r="B495" s="7">
        <v>11</v>
      </c>
      <c r="C495" s="7" t="s">
        <v>1223</v>
      </c>
      <c r="D495" s="14" t="s">
        <v>30</v>
      </c>
      <c r="E495" s="5" t="s">
        <v>1232</v>
      </c>
      <c r="F495" s="14" t="s">
        <v>30</v>
      </c>
      <c r="G495" s="5" t="s">
        <v>1238</v>
      </c>
      <c r="H495" s="5" t="s">
        <v>1239</v>
      </c>
      <c r="I495" s="6" t="s">
        <v>34</v>
      </c>
      <c r="J495" s="6"/>
      <c r="K495" s="6"/>
      <c r="L495" s="7" t="s">
        <v>1237</v>
      </c>
      <c r="M495" s="6" t="s">
        <v>34</v>
      </c>
      <c r="N495" s="6"/>
      <c r="O495" s="6" t="s">
        <v>34</v>
      </c>
      <c r="P495" s="6" t="s">
        <v>34</v>
      </c>
      <c r="Q495" s="23"/>
      <c r="R495" s="7" t="s">
        <v>41</v>
      </c>
      <c r="S495" s="7"/>
      <c r="T495" s="6" t="s">
        <v>37</v>
      </c>
      <c r="U495" s="6" t="s">
        <v>37</v>
      </c>
      <c r="V495" s="6" t="s">
        <v>37</v>
      </c>
      <c r="W495" s="6" t="s">
        <v>37</v>
      </c>
      <c r="X495" s="6" t="s">
        <v>37</v>
      </c>
      <c r="Y495" s="6" t="s">
        <v>37</v>
      </c>
    </row>
    <row r="496" spans="1:25" ht="211.5" customHeight="1">
      <c r="A496" s="14" t="s">
        <v>28</v>
      </c>
      <c r="B496" s="7">
        <v>11</v>
      </c>
      <c r="C496" s="7" t="s">
        <v>1223</v>
      </c>
      <c r="D496" s="14" t="s">
        <v>30</v>
      </c>
      <c r="E496" s="5" t="s">
        <v>1240</v>
      </c>
      <c r="F496" s="14" t="s">
        <v>30</v>
      </c>
      <c r="G496" s="5" t="s">
        <v>1241</v>
      </c>
      <c r="H496" s="5" t="s">
        <v>1242</v>
      </c>
      <c r="I496" s="6" t="s">
        <v>34</v>
      </c>
      <c r="J496" s="6"/>
      <c r="K496" s="6"/>
      <c r="L496" s="14" t="s">
        <v>1243</v>
      </c>
      <c r="M496" s="6" t="s">
        <v>34</v>
      </c>
      <c r="N496" s="6"/>
      <c r="O496" s="6" t="s">
        <v>34</v>
      </c>
      <c r="P496" s="6"/>
      <c r="Q496" s="23"/>
      <c r="R496" s="14" t="s">
        <v>36</v>
      </c>
      <c r="S496" s="7"/>
      <c r="T496" s="6" t="s">
        <v>37</v>
      </c>
      <c r="U496" s="6" t="s">
        <v>37</v>
      </c>
      <c r="V496" s="6" t="s">
        <v>37</v>
      </c>
      <c r="W496" s="6" t="s">
        <v>37</v>
      </c>
      <c r="X496" s="6" t="s">
        <v>37</v>
      </c>
      <c r="Y496" s="6" t="s">
        <v>37</v>
      </c>
    </row>
    <row r="497" spans="1:25" ht="211.5" customHeight="1">
      <c r="A497" s="14" t="s">
        <v>28</v>
      </c>
      <c r="B497" s="7">
        <v>11</v>
      </c>
      <c r="C497" s="7" t="s">
        <v>1223</v>
      </c>
      <c r="D497" s="14" t="s">
        <v>30</v>
      </c>
      <c r="E497" s="5" t="s">
        <v>1240</v>
      </c>
      <c r="F497" s="14" t="s">
        <v>30</v>
      </c>
      <c r="G497" s="5" t="s">
        <v>1244</v>
      </c>
      <c r="H497" s="5" t="s">
        <v>1245</v>
      </c>
      <c r="I497" s="6" t="s">
        <v>34</v>
      </c>
      <c r="J497" s="6"/>
      <c r="K497" s="6"/>
      <c r="L497" s="7" t="s">
        <v>897</v>
      </c>
      <c r="M497" s="6" t="s">
        <v>34</v>
      </c>
      <c r="N497" s="6"/>
      <c r="O497" s="6" t="s">
        <v>34</v>
      </c>
      <c r="P497" s="6"/>
      <c r="Q497" s="23"/>
      <c r="R497" s="14" t="s">
        <v>36</v>
      </c>
      <c r="S497" s="7"/>
      <c r="T497" s="6" t="s">
        <v>37</v>
      </c>
      <c r="U497" s="6" t="s">
        <v>37</v>
      </c>
      <c r="V497" s="6" t="s">
        <v>37</v>
      </c>
      <c r="W497" s="6" t="s">
        <v>37</v>
      </c>
      <c r="X497" s="6" t="s">
        <v>37</v>
      </c>
      <c r="Y497" s="6" t="s">
        <v>37</v>
      </c>
    </row>
    <row r="498" spans="1:25" s="17" customFormat="1" ht="211.5" customHeight="1">
      <c r="A498" s="14" t="s">
        <v>28</v>
      </c>
      <c r="B498" s="14">
        <v>11</v>
      </c>
      <c r="C498" s="14" t="s">
        <v>1223</v>
      </c>
      <c r="D498" s="14" t="s">
        <v>30</v>
      </c>
      <c r="E498" s="16" t="s">
        <v>1240</v>
      </c>
      <c r="F498" s="14" t="s">
        <v>30</v>
      </c>
      <c r="G498" s="16" t="s">
        <v>1246</v>
      </c>
      <c r="H498" s="16" t="s">
        <v>1247</v>
      </c>
      <c r="I498" s="6" t="s">
        <v>34</v>
      </c>
      <c r="J498" s="6"/>
      <c r="K498" s="6"/>
      <c r="L498" s="7" t="s">
        <v>897</v>
      </c>
      <c r="M498" s="6" t="s">
        <v>34</v>
      </c>
      <c r="N498" s="6"/>
      <c r="O498" s="6" t="s">
        <v>34</v>
      </c>
      <c r="P498" s="6"/>
      <c r="Q498" s="24"/>
      <c r="R498" s="14" t="s">
        <v>36</v>
      </c>
      <c r="S498" s="14"/>
      <c r="T498" s="6" t="s">
        <v>37</v>
      </c>
      <c r="U498" s="6" t="s">
        <v>37</v>
      </c>
      <c r="V498" s="6" t="s">
        <v>37</v>
      </c>
      <c r="W498" s="6" t="s">
        <v>37</v>
      </c>
      <c r="X498" s="6" t="s">
        <v>37</v>
      </c>
      <c r="Y498" s="6" t="s">
        <v>37</v>
      </c>
    </row>
    <row r="499" spans="1:25" ht="211.5" customHeight="1">
      <c r="A499" s="14" t="s">
        <v>28</v>
      </c>
      <c r="B499" s="7">
        <v>11</v>
      </c>
      <c r="C499" s="7" t="s">
        <v>1223</v>
      </c>
      <c r="D499" s="14" t="s">
        <v>30</v>
      </c>
      <c r="E499" s="5" t="s">
        <v>1240</v>
      </c>
      <c r="F499" s="14" t="s">
        <v>30</v>
      </c>
      <c r="G499" s="5" t="s">
        <v>1248</v>
      </c>
      <c r="H499" s="5" t="s">
        <v>1249</v>
      </c>
      <c r="I499" s="6" t="s">
        <v>34</v>
      </c>
      <c r="J499" s="6"/>
      <c r="K499" s="6"/>
      <c r="L499" s="14" t="s">
        <v>893</v>
      </c>
      <c r="M499" s="6" t="s">
        <v>34</v>
      </c>
      <c r="N499" s="6"/>
      <c r="O499" s="6" t="s">
        <v>34</v>
      </c>
      <c r="P499" s="6"/>
      <c r="Q499" s="23"/>
      <c r="R499" s="7" t="s">
        <v>126</v>
      </c>
      <c r="S499" s="7"/>
      <c r="T499" s="6" t="s">
        <v>37</v>
      </c>
      <c r="U499" s="6" t="s">
        <v>37</v>
      </c>
      <c r="V499" s="6" t="s">
        <v>37</v>
      </c>
      <c r="W499" s="6" t="s">
        <v>37</v>
      </c>
      <c r="X499" s="6" t="s">
        <v>37</v>
      </c>
      <c r="Y499" s="6" t="s">
        <v>37</v>
      </c>
    </row>
    <row r="500" spans="1:25" ht="211.5" customHeight="1">
      <c r="A500" s="14" t="s">
        <v>28</v>
      </c>
      <c r="B500" s="7">
        <v>11</v>
      </c>
      <c r="C500" s="7" t="s">
        <v>1223</v>
      </c>
      <c r="D500" s="14" t="s">
        <v>30</v>
      </c>
      <c r="E500" s="5" t="s">
        <v>1240</v>
      </c>
      <c r="F500" s="14" t="s">
        <v>30</v>
      </c>
      <c r="G500" s="5" t="s">
        <v>1250</v>
      </c>
      <c r="H500" s="5" t="s">
        <v>1251</v>
      </c>
      <c r="I500" s="6" t="s">
        <v>34</v>
      </c>
      <c r="J500" s="6"/>
      <c r="K500" s="6"/>
      <c r="L500" s="7" t="s">
        <v>1252</v>
      </c>
      <c r="M500" s="6" t="s">
        <v>34</v>
      </c>
      <c r="N500" s="6"/>
      <c r="O500" s="6" t="s">
        <v>34</v>
      </c>
      <c r="P500" s="6"/>
      <c r="Q500" s="23"/>
      <c r="R500" s="7" t="s">
        <v>126</v>
      </c>
      <c r="S500" s="7"/>
      <c r="T500" s="6" t="s">
        <v>37</v>
      </c>
      <c r="U500" s="6" t="s">
        <v>37</v>
      </c>
      <c r="V500" s="6" t="s">
        <v>37</v>
      </c>
      <c r="W500" s="6" t="s">
        <v>37</v>
      </c>
      <c r="X500" s="6" t="s">
        <v>37</v>
      </c>
      <c r="Y500" s="6" t="s">
        <v>37</v>
      </c>
    </row>
    <row r="501" spans="1:25" s="17" customFormat="1" ht="211.5" customHeight="1">
      <c r="A501" s="14" t="s">
        <v>28</v>
      </c>
      <c r="B501" s="14">
        <v>11</v>
      </c>
      <c r="C501" s="14" t="s">
        <v>1223</v>
      </c>
      <c r="D501" s="14" t="s">
        <v>30</v>
      </c>
      <c r="E501" s="16" t="s">
        <v>894</v>
      </c>
      <c r="F501" s="14" t="s">
        <v>30</v>
      </c>
      <c r="G501" s="16" t="s">
        <v>1253</v>
      </c>
      <c r="H501" s="16" t="s">
        <v>1254</v>
      </c>
      <c r="I501" s="6" t="s">
        <v>34</v>
      </c>
      <c r="J501" s="6"/>
      <c r="K501" s="6"/>
      <c r="L501" s="14" t="s">
        <v>893</v>
      </c>
      <c r="M501" s="6" t="s">
        <v>34</v>
      </c>
      <c r="N501" s="6"/>
      <c r="O501" s="6" t="s">
        <v>34</v>
      </c>
      <c r="P501" s="6"/>
      <c r="Q501" s="24"/>
      <c r="R501" s="7" t="s">
        <v>41</v>
      </c>
      <c r="S501" s="14"/>
      <c r="T501" s="6" t="s">
        <v>37</v>
      </c>
      <c r="U501" s="6" t="s">
        <v>37</v>
      </c>
      <c r="V501" s="6" t="s">
        <v>37</v>
      </c>
      <c r="W501" s="6" t="s">
        <v>37</v>
      </c>
      <c r="X501" s="6" t="s">
        <v>37</v>
      </c>
      <c r="Y501" s="6" t="s">
        <v>37</v>
      </c>
    </row>
    <row r="502" spans="1:25" ht="211.5" customHeight="1">
      <c r="A502" s="14" t="s">
        <v>28</v>
      </c>
      <c r="B502" s="7">
        <v>11</v>
      </c>
      <c r="C502" s="7" t="s">
        <v>1223</v>
      </c>
      <c r="D502" s="14" t="s">
        <v>30</v>
      </c>
      <c r="E502" s="5" t="s">
        <v>894</v>
      </c>
      <c r="F502" s="14" t="s">
        <v>30</v>
      </c>
      <c r="G502" s="5" t="s">
        <v>1255</v>
      </c>
      <c r="H502" s="5" t="s">
        <v>1256</v>
      </c>
      <c r="I502" s="6" t="s">
        <v>34</v>
      </c>
      <c r="J502" s="6"/>
      <c r="K502" s="6"/>
      <c r="L502" s="7" t="s">
        <v>1257</v>
      </c>
      <c r="M502" s="6" t="s">
        <v>34</v>
      </c>
      <c r="N502" s="6"/>
      <c r="O502" s="6" t="s">
        <v>34</v>
      </c>
      <c r="P502" s="6"/>
      <c r="Q502" s="23"/>
      <c r="R502" s="14" t="s">
        <v>36</v>
      </c>
      <c r="S502" s="7"/>
      <c r="T502" s="6" t="s">
        <v>37</v>
      </c>
      <c r="U502" s="6" t="s">
        <v>37</v>
      </c>
      <c r="V502" s="6" t="s">
        <v>37</v>
      </c>
      <c r="W502" s="6" t="s">
        <v>37</v>
      </c>
      <c r="X502" s="6" t="s">
        <v>37</v>
      </c>
      <c r="Y502" s="6" t="s">
        <v>37</v>
      </c>
    </row>
    <row r="503" spans="1:25" s="17" customFormat="1" ht="211.5" customHeight="1">
      <c r="A503" s="14" t="s">
        <v>28</v>
      </c>
      <c r="B503" s="14">
        <v>11</v>
      </c>
      <c r="C503" s="14" t="s">
        <v>1223</v>
      </c>
      <c r="D503" s="14" t="s">
        <v>30</v>
      </c>
      <c r="E503" s="16" t="s">
        <v>894</v>
      </c>
      <c r="F503" s="14" t="s">
        <v>30</v>
      </c>
      <c r="G503" s="16" t="s">
        <v>1258</v>
      </c>
      <c r="H503" s="16" t="s">
        <v>1259</v>
      </c>
      <c r="I503" s="6" t="s">
        <v>34</v>
      </c>
      <c r="J503" s="6"/>
      <c r="K503" s="6"/>
      <c r="L503" s="14" t="s">
        <v>1156</v>
      </c>
      <c r="M503" s="6" t="s">
        <v>34</v>
      </c>
      <c r="N503" s="6"/>
      <c r="O503" s="6" t="s">
        <v>34</v>
      </c>
      <c r="P503" s="6"/>
      <c r="Q503" s="24"/>
      <c r="R503" s="7" t="s">
        <v>41</v>
      </c>
      <c r="S503" s="14"/>
      <c r="T503" s="6" t="s">
        <v>37</v>
      </c>
      <c r="U503" s="6" t="s">
        <v>37</v>
      </c>
      <c r="V503" s="6" t="s">
        <v>37</v>
      </c>
      <c r="W503" s="6" t="s">
        <v>37</v>
      </c>
      <c r="X503" s="6" t="s">
        <v>37</v>
      </c>
      <c r="Y503" s="6" t="s">
        <v>37</v>
      </c>
    </row>
    <row r="504" spans="1:25" ht="211.5" customHeight="1">
      <c r="A504" s="14" t="s">
        <v>28</v>
      </c>
      <c r="B504" s="7">
        <v>11</v>
      </c>
      <c r="C504" s="7" t="s">
        <v>1223</v>
      </c>
      <c r="D504" s="14" t="s">
        <v>30</v>
      </c>
      <c r="E504" s="5" t="s">
        <v>894</v>
      </c>
      <c r="F504" s="14" t="s">
        <v>30</v>
      </c>
      <c r="G504" s="5" t="s">
        <v>1260</v>
      </c>
      <c r="H504" s="5" t="s">
        <v>1261</v>
      </c>
      <c r="I504" s="6" t="s">
        <v>34</v>
      </c>
      <c r="J504" s="6"/>
      <c r="K504" s="6"/>
      <c r="L504" s="14" t="s">
        <v>1156</v>
      </c>
      <c r="M504" s="6" t="s">
        <v>34</v>
      </c>
      <c r="N504" s="6"/>
      <c r="O504" s="6" t="s">
        <v>34</v>
      </c>
      <c r="P504" s="6"/>
      <c r="Q504" s="23"/>
      <c r="R504" s="14" t="s">
        <v>176</v>
      </c>
      <c r="S504" s="7"/>
      <c r="T504" s="6" t="s">
        <v>37</v>
      </c>
      <c r="U504" s="6" t="s">
        <v>37</v>
      </c>
      <c r="V504" s="6" t="s">
        <v>37</v>
      </c>
      <c r="W504" s="6" t="s">
        <v>37</v>
      </c>
      <c r="X504" s="6" t="s">
        <v>37</v>
      </c>
      <c r="Y504" s="6" t="s">
        <v>37</v>
      </c>
    </row>
    <row r="505" spans="1:25" ht="211.5" customHeight="1">
      <c r="A505" s="14" t="s">
        <v>28</v>
      </c>
      <c r="B505" s="7">
        <v>11</v>
      </c>
      <c r="C505" s="7" t="s">
        <v>1223</v>
      </c>
      <c r="D505" s="14" t="s">
        <v>30</v>
      </c>
      <c r="E505" s="5" t="s">
        <v>1262</v>
      </c>
      <c r="F505" s="14" t="s">
        <v>30</v>
      </c>
      <c r="G505" s="5" t="s">
        <v>1263</v>
      </c>
      <c r="H505" s="5" t="s">
        <v>1264</v>
      </c>
      <c r="I505" s="6" t="s">
        <v>34</v>
      </c>
      <c r="J505" s="6"/>
      <c r="K505" s="6"/>
      <c r="L505" s="7" t="s">
        <v>1220</v>
      </c>
      <c r="M505" s="6" t="s">
        <v>34</v>
      </c>
      <c r="N505" s="6"/>
      <c r="O505" s="6" t="s">
        <v>34</v>
      </c>
      <c r="P505" s="6" t="s">
        <v>34</v>
      </c>
      <c r="Q505" s="23"/>
      <c r="R505" s="14" t="s">
        <v>36</v>
      </c>
      <c r="S505" s="7"/>
      <c r="T505" s="6" t="s">
        <v>37</v>
      </c>
      <c r="U505" s="6" t="s">
        <v>37</v>
      </c>
      <c r="V505" s="6" t="s">
        <v>37</v>
      </c>
      <c r="W505" s="6" t="s">
        <v>37</v>
      </c>
      <c r="X505" s="6" t="s">
        <v>37</v>
      </c>
      <c r="Y505" s="6" t="s">
        <v>37</v>
      </c>
    </row>
    <row r="506" spans="1:25" s="17" customFormat="1" ht="211.5" customHeight="1">
      <c r="A506" s="14" t="s">
        <v>28</v>
      </c>
      <c r="B506" s="14">
        <v>11</v>
      </c>
      <c r="C506" s="14" t="s">
        <v>1223</v>
      </c>
      <c r="D506" s="14" t="s">
        <v>30</v>
      </c>
      <c r="E506" s="16" t="s">
        <v>1262</v>
      </c>
      <c r="F506" s="14" t="s">
        <v>30</v>
      </c>
      <c r="G506" s="16" t="s">
        <v>1265</v>
      </c>
      <c r="H506" s="16" t="s">
        <v>1266</v>
      </c>
      <c r="I506" s="6" t="s">
        <v>34</v>
      </c>
      <c r="J506" s="6"/>
      <c r="K506" s="6"/>
      <c r="L506" s="14" t="s">
        <v>1220</v>
      </c>
      <c r="M506" s="6" t="s">
        <v>34</v>
      </c>
      <c r="N506" s="6"/>
      <c r="O506" s="6"/>
      <c r="P506" s="6" t="s">
        <v>34</v>
      </c>
      <c r="Q506" s="24"/>
      <c r="R506" s="14" t="s">
        <v>36</v>
      </c>
      <c r="S506" s="14"/>
      <c r="T506" s="6" t="s">
        <v>37</v>
      </c>
      <c r="U506" s="6" t="s">
        <v>37</v>
      </c>
      <c r="V506" s="6" t="s">
        <v>37</v>
      </c>
      <c r="W506" s="6" t="s">
        <v>37</v>
      </c>
      <c r="X506" s="6" t="s">
        <v>37</v>
      </c>
      <c r="Y506" s="6" t="s">
        <v>37</v>
      </c>
    </row>
    <row r="507" spans="1:25" ht="211.5" customHeight="1">
      <c r="A507" s="14" t="s">
        <v>28</v>
      </c>
      <c r="B507" s="7">
        <v>11</v>
      </c>
      <c r="C507" s="7" t="s">
        <v>1223</v>
      </c>
      <c r="D507" s="14" t="s">
        <v>30</v>
      </c>
      <c r="E507" s="5" t="s">
        <v>1262</v>
      </c>
      <c r="F507" s="14" t="s">
        <v>30</v>
      </c>
      <c r="G507" s="5" t="s">
        <v>1267</v>
      </c>
      <c r="H507" s="5" t="s">
        <v>1268</v>
      </c>
      <c r="I507" s="6" t="s">
        <v>34</v>
      </c>
      <c r="J507" s="6"/>
      <c r="K507" s="6"/>
      <c r="L507" s="7" t="s">
        <v>1220</v>
      </c>
      <c r="M507" s="6" t="s">
        <v>34</v>
      </c>
      <c r="N507" s="6"/>
      <c r="O507" s="6" t="s">
        <v>34</v>
      </c>
      <c r="P507" s="6" t="s">
        <v>34</v>
      </c>
      <c r="Q507" s="23"/>
      <c r="R507" s="7" t="s">
        <v>41</v>
      </c>
      <c r="S507" s="7"/>
      <c r="T507" s="6" t="s">
        <v>37</v>
      </c>
      <c r="U507" s="6" t="s">
        <v>37</v>
      </c>
      <c r="V507" s="6" t="s">
        <v>37</v>
      </c>
      <c r="W507" s="6" t="s">
        <v>37</v>
      </c>
      <c r="X507" s="6" t="s">
        <v>37</v>
      </c>
      <c r="Y507" s="6" t="s">
        <v>37</v>
      </c>
    </row>
    <row r="508" spans="1:25" s="17" customFormat="1" ht="211.5" customHeight="1">
      <c r="A508" s="14" t="s">
        <v>28</v>
      </c>
      <c r="B508" s="14">
        <v>11</v>
      </c>
      <c r="C508" s="14" t="s">
        <v>1223</v>
      </c>
      <c r="D508" s="14" t="s">
        <v>30</v>
      </c>
      <c r="E508" s="16" t="s">
        <v>1262</v>
      </c>
      <c r="F508" s="14" t="s">
        <v>30</v>
      </c>
      <c r="G508" s="16" t="s">
        <v>1269</v>
      </c>
      <c r="H508" s="16" t="s">
        <v>1270</v>
      </c>
      <c r="I508" s="6" t="s">
        <v>34</v>
      </c>
      <c r="J508" s="6"/>
      <c r="K508" s="6"/>
      <c r="L508" s="14" t="s">
        <v>1220</v>
      </c>
      <c r="M508" s="6" t="s">
        <v>34</v>
      </c>
      <c r="N508" s="6"/>
      <c r="O508" s="6" t="s">
        <v>34</v>
      </c>
      <c r="P508" s="6" t="s">
        <v>34</v>
      </c>
      <c r="Q508" s="24"/>
      <c r="R508" s="14" t="s">
        <v>219</v>
      </c>
      <c r="S508" s="14"/>
      <c r="T508" s="6" t="s">
        <v>37</v>
      </c>
      <c r="U508" s="6" t="s">
        <v>37</v>
      </c>
      <c r="V508" s="6" t="s">
        <v>37</v>
      </c>
      <c r="W508" s="6" t="s">
        <v>37</v>
      </c>
      <c r="X508" s="6" t="s">
        <v>37</v>
      </c>
      <c r="Y508" s="6" t="s">
        <v>37</v>
      </c>
    </row>
    <row r="509" spans="1:25" ht="211.5" customHeight="1">
      <c r="A509" s="14" t="s">
        <v>28</v>
      </c>
      <c r="B509" s="7">
        <v>11</v>
      </c>
      <c r="C509" s="7" t="s">
        <v>1223</v>
      </c>
      <c r="D509" s="14" t="s">
        <v>30</v>
      </c>
      <c r="E509" s="5" t="s">
        <v>1262</v>
      </c>
      <c r="F509" s="14" t="s">
        <v>30</v>
      </c>
      <c r="G509" s="5" t="s">
        <v>1271</v>
      </c>
      <c r="H509" s="5" t="s">
        <v>1272</v>
      </c>
      <c r="I509" s="6" t="s">
        <v>34</v>
      </c>
      <c r="J509" s="6"/>
      <c r="K509" s="6"/>
      <c r="L509" s="7" t="s">
        <v>1220</v>
      </c>
      <c r="M509" s="6" t="s">
        <v>34</v>
      </c>
      <c r="N509" s="6"/>
      <c r="O509" s="6" t="s">
        <v>34</v>
      </c>
      <c r="P509" s="6" t="s">
        <v>34</v>
      </c>
      <c r="Q509" s="23"/>
      <c r="R509" s="7" t="s">
        <v>126</v>
      </c>
      <c r="S509" s="7"/>
      <c r="T509" s="6" t="s">
        <v>37</v>
      </c>
      <c r="U509" s="6" t="s">
        <v>37</v>
      </c>
      <c r="V509" s="6" t="s">
        <v>37</v>
      </c>
      <c r="W509" s="6" t="s">
        <v>37</v>
      </c>
      <c r="X509" s="6" t="s">
        <v>37</v>
      </c>
      <c r="Y509" s="6" t="s">
        <v>37</v>
      </c>
    </row>
    <row r="510" spans="1:25" ht="211.5" customHeight="1">
      <c r="A510" s="14" t="s">
        <v>28</v>
      </c>
      <c r="B510" s="7">
        <v>11</v>
      </c>
      <c r="C510" s="7" t="s">
        <v>1223</v>
      </c>
      <c r="D510" s="14" t="s">
        <v>30</v>
      </c>
      <c r="E510" s="5" t="s">
        <v>1262</v>
      </c>
      <c r="F510" s="14" t="s">
        <v>30</v>
      </c>
      <c r="G510" s="5" t="s">
        <v>1273</v>
      </c>
      <c r="H510" s="5" t="s">
        <v>1274</v>
      </c>
      <c r="I510" s="6" t="s">
        <v>34</v>
      </c>
      <c r="J510" s="6"/>
      <c r="K510" s="6"/>
      <c r="L510" s="14" t="s">
        <v>1220</v>
      </c>
      <c r="M510" s="6" t="s">
        <v>34</v>
      </c>
      <c r="N510" s="6"/>
      <c r="O510" s="6" t="s">
        <v>34</v>
      </c>
      <c r="P510" s="6" t="s">
        <v>34</v>
      </c>
      <c r="Q510" s="23"/>
      <c r="R510" s="7" t="s">
        <v>126</v>
      </c>
      <c r="S510" s="7"/>
      <c r="T510" s="6" t="s">
        <v>37</v>
      </c>
      <c r="U510" s="6" t="s">
        <v>37</v>
      </c>
      <c r="V510" s="6" t="s">
        <v>37</v>
      </c>
      <c r="W510" s="6" t="s">
        <v>37</v>
      </c>
      <c r="X510" s="6" t="s">
        <v>37</v>
      </c>
      <c r="Y510" s="6" t="s">
        <v>37</v>
      </c>
    </row>
    <row r="511" spans="1:25" ht="211.5" customHeight="1">
      <c r="A511" s="14" t="s">
        <v>28</v>
      </c>
      <c r="B511" s="7">
        <v>11</v>
      </c>
      <c r="C511" s="7" t="s">
        <v>1223</v>
      </c>
      <c r="D511" s="14" t="s">
        <v>30</v>
      </c>
      <c r="E511" s="5" t="s">
        <v>1262</v>
      </c>
      <c r="F511" s="14" t="s">
        <v>30</v>
      </c>
      <c r="G511" s="5" t="s">
        <v>1275</v>
      </c>
      <c r="H511" s="5" t="s">
        <v>1276</v>
      </c>
      <c r="I511" s="6" t="s">
        <v>34</v>
      </c>
      <c r="J511" s="6"/>
      <c r="K511" s="6"/>
      <c r="L511" s="7" t="s">
        <v>1220</v>
      </c>
      <c r="M511" s="6" t="s">
        <v>34</v>
      </c>
      <c r="N511" s="6"/>
      <c r="O511" s="6" t="s">
        <v>34</v>
      </c>
      <c r="P511" s="6" t="s">
        <v>34</v>
      </c>
      <c r="Q511" s="23"/>
      <c r="R511" s="7" t="s">
        <v>126</v>
      </c>
      <c r="S511" s="7"/>
      <c r="T511" s="6" t="s">
        <v>37</v>
      </c>
      <c r="U511" s="6" t="s">
        <v>37</v>
      </c>
      <c r="V511" s="6" t="s">
        <v>37</v>
      </c>
      <c r="W511" s="6" t="s">
        <v>37</v>
      </c>
      <c r="X511" s="6" t="s">
        <v>37</v>
      </c>
      <c r="Y511" s="6" t="s">
        <v>37</v>
      </c>
    </row>
    <row r="512" spans="1:25" s="17" customFormat="1" ht="211.5" customHeight="1">
      <c r="A512" s="14" t="s">
        <v>28</v>
      </c>
      <c r="B512" s="14">
        <v>11</v>
      </c>
      <c r="C512" s="14" t="s">
        <v>1223</v>
      </c>
      <c r="D512" s="14" t="s">
        <v>30</v>
      </c>
      <c r="E512" s="16" t="s">
        <v>1262</v>
      </c>
      <c r="F512" s="14" t="s">
        <v>30</v>
      </c>
      <c r="G512" s="16" t="s">
        <v>1277</v>
      </c>
      <c r="H512" s="16" t="s">
        <v>1278</v>
      </c>
      <c r="I512" s="6" t="s">
        <v>34</v>
      </c>
      <c r="J512" s="6"/>
      <c r="K512" s="6"/>
      <c r="L512" s="14" t="s">
        <v>1220</v>
      </c>
      <c r="M512" s="6" t="s">
        <v>34</v>
      </c>
      <c r="N512" s="6"/>
      <c r="O512" s="6" t="s">
        <v>34</v>
      </c>
      <c r="P512" s="6" t="s">
        <v>34</v>
      </c>
      <c r="Q512" s="24"/>
      <c r="R512" s="14" t="s">
        <v>126</v>
      </c>
      <c r="S512" s="14"/>
      <c r="T512" s="6" t="s">
        <v>37</v>
      </c>
      <c r="U512" s="6" t="s">
        <v>37</v>
      </c>
      <c r="V512" s="6" t="s">
        <v>37</v>
      </c>
      <c r="W512" s="6" t="s">
        <v>37</v>
      </c>
      <c r="X512" s="6" t="s">
        <v>37</v>
      </c>
      <c r="Y512" s="6" t="s">
        <v>37</v>
      </c>
    </row>
    <row r="513" spans="1:25" ht="211.5" customHeight="1">
      <c r="A513" s="14" t="s">
        <v>28</v>
      </c>
      <c r="B513" s="7">
        <v>11</v>
      </c>
      <c r="C513" s="7" t="s">
        <v>1223</v>
      </c>
      <c r="D513" s="14" t="s">
        <v>30</v>
      </c>
      <c r="E513" s="5" t="s">
        <v>1262</v>
      </c>
      <c r="F513" s="14" t="s">
        <v>30</v>
      </c>
      <c r="G513" s="5" t="s">
        <v>1279</v>
      </c>
      <c r="H513" s="5" t="s">
        <v>1280</v>
      </c>
      <c r="I513" s="6" t="s">
        <v>34</v>
      </c>
      <c r="J513" s="6"/>
      <c r="K513" s="6"/>
      <c r="L513" s="7" t="s">
        <v>1220</v>
      </c>
      <c r="M513" s="6" t="s">
        <v>34</v>
      </c>
      <c r="N513" s="6"/>
      <c r="O513" s="6" t="s">
        <v>34</v>
      </c>
      <c r="P513" s="6" t="s">
        <v>34</v>
      </c>
      <c r="Q513" s="23"/>
      <c r="R513" s="7" t="s">
        <v>126</v>
      </c>
      <c r="S513" s="7"/>
      <c r="T513" s="6" t="s">
        <v>37</v>
      </c>
      <c r="U513" s="6" t="s">
        <v>37</v>
      </c>
      <c r="V513" s="6" t="s">
        <v>37</v>
      </c>
      <c r="W513" s="6" t="s">
        <v>37</v>
      </c>
      <c r="X513" s="6" t="s">
        <v>37</v>
      </c>
      <c r="Y513" s="6" t="s">
        <v>37</v>
      </c>
    </row>
    <row r="514" spans="1:25" ht="211.5" customHeight="1">
      <c r="A514" s="14" t="s">
        <v>28</v>
      </c>
      <c r="B514" s="7">
        <v>11</v>
      </c>
      <c r="C514" s="7" t="s">
        <v>1223</v>
      </c>
      <c r="D514" s="14" t="s">
        <v>30</v>
      </c>
      <c r="E514" s="5" t="s">
        <v>1262</v>
      </c>
      <c r="F514" s="14" t="s">
        <v>30</v>
      </c>
      <c r="G514" s="5" t="s">
        <v>1281</v>
      </c>
      <c r="H514" s="5" t="s">
        <v>1282</v>
      </c>
      <c r="I514" s="8" t="s">
        <v>34</v>
      </c>
      <c r="J514" s="8"/>
      <c r="K514" s="8"/>
      <c r="L514" s="7" t="s">
        <v>1220</v>
      </c>
      <c r="M514" s="6" t="s">
        <v>34</v>
      </c>
      <c r="N514" s="6"/>
      <c r="O514" s="6" t="s">
        <v>34</v>
      </c>
      <c r="P514" s="6" t="s">
        <v>34</v>
      </c>
      <c r="Q514" s="23"/>
      <c r="R514" s="7" t="s">
        <v>126</v>
      </c>
      <c r="S514" s="7"/>
      <c r="T514" s="6" t="s">
        <v>37</v>
      </c>
      <c r="U514" s="6" t="s">
        <v>37</v>
      </c>
      <c r="V514" s="6" t="s">
        <v>37</v>
      </c>
      <c r="W514" s="6" t="s">
        <v>37</v>
      </c>
      <c r="X514" s="6" t="s">
        <v>37</v>
      </c>
      <c r="Y514" s="6" t="s">
        <v>37</v>
      </c>
    </row>
    <row r="515" spans="1:25" ht="211.5" customHeight="1">
      <c r="A515" s="14" t="s">
        <v>28</v>
      </c>
      <c r="B515" s="7">
        <v>11</v>
      </c>
      <c r="C515" s="7" t="s">
        <v>1223</v>
      </c>
      <c r="D515" s="14" t="s">
        <v>30</v>
      </c>
      <c r="E515" s="5" t="s">
        <v>1262</v>
      </c>
      <c r="F515" s="14" t="s">
        <v>30</v>
      </c>
      <c r="G515" s="5" t="s">
        <v>1283</v>
      </c>
      <c r="H515" s="5" t="s">
        <v>1284</v>
      </c>
      <c r="I515" s="6" t="s">
        <v>34</v>
      </c>
      <c r="J515" s="6"/>
      <c r="K515" s="6"/>
      <c r="L515" s="7" t="s">
        <v>1220</v>
      </c>
      <c r="M515" s="6" t="s">
        <v>34</v>
      </c>
      <c r="N515" s="6"/>
      <c r="O515" s="6" t="s">
        <v>34</v>
      </c>
      <c r="P515" s="6" t="s">
        <v>34</v>
      </c>
      <c r="Q515" s="23"/>
      <c r="R515" s="7" t="s">
        <v>126</v>
      </c>
      <c r="S515" s="7"/>
      <c r="T515" s="6" t="s">
        <v>37</v>
      </c>
      <c r="U515" s="6" t="s">
        <v>37</v>
      </c>
      <c r="V515" s="6" t="s">
        <v>37</v>
      </c>
      <c r="W515" s="6" t="s">
        <v>37</v>
      </c>
      <c r="X515" s="6" t="s">
        <v>37</v>
      </c>
      <c r="Y515" s="6" t="s">
        <v>37</v>
      </c>
    </row>
    <row r="516" spans="1:25" ht="211.5" customHeight="1">
      <c r="A516" s="14" t="s">
        <v>28</v>
      </c>
      <c r="B516" s="7">
        <v>11</v>
      </c>
      <c r="C516" s="7" t="s">
        <v>1223</v>
      </c>
      <c r="D516" s="14" t="s">
        <v>30</v>
      </c>
      <c r="E516" s="5" t="s">
        <v>1262</v>
      </c>
      <c r="F516" s="14" t="s">
        <v>30</v>
      </c>
      <c r="G516" s="5" t="s">
        <v>1285</v>
      </c>
      <c r="H516" s="5" t="s">
        <v>1286</v>
      </c>
      <c r="I516" s="6" t="s">
        <v>34</v>
      </c>
      <c r="J516" s="6"/>
      <c r="K516" s="6"/>
      <c r="L516" s="7" t="s">
        <v>1220</v>
      </c>
      <c r="M516" s="6" t="s">
        <v>34</v>
      </c>
      <c r="N516" s="6"/>
      <c r="O516" s="6" t="s">
        <v>34</v>
      </c>
      <c r="P516" s="6" t="s">
        <v>34</v>
      </c>
      <c r="Q516" s="23"/>
      <c r="R516" s="7" t="s">
        <v>126</v>
      </c>
      <c r="S516" s="7"/>
      <c r="T516" s="6" t="s">
        <v>37</v>
      </c>
      <c r="U516" s="6" t="s">
        <v>37</v>
      </c>
      <c r="V516" s="6" t="s">
        <v>37</v>
      </c>
      <c r="W516" s="6" t="s">
        <v>37</v>
      </c>
      <c r="X516" s="6" t="s">
        <v>37</v>
      </c>
      <c r="Y516" s="6" t="s">
        <v>37</v>
      </c>
    </row>
    <row r="517" spans="1:25" ht="211.5" customHeight="1">
      <c r="A517" s="14" t="s">
        <v>28</v>
      </c>
      <c r="B517" s="7">
        <v>11</v>
      </c>
      <c r="C517" s="7" t="s">
        <v>1223</v>
      </c>
      <c r="D517" s="14" t="s">
        <v>30</v>
      </c>
      <c r="E517" s="5" t="s">
        <v>1262</v>
      </c>
      <c r="F517" s="14" t="s">
        <v>30</v>
      </c>
      <c r="G517" s="5" t="s">
        <v>1287</v>
      </c>
      <c r="H517" s="5" t="s">
        <v>1288</v>
      </c>
      <c r="I517" s="6" t="s">
        <v>34</v>
      </c>
      <c r="J517" s="6"/>
      <c r="K517" s="6"/>
      <c r="L517" s="7" t="s">
        <v>1220</v>
      </c>
      <c r="M517" s="6" t="s">
        <v>34</v>
      </c>
      <c r="N517" s="6"/>
      <c r="O517" s="6" t="s">
        <v>34</v>
      </c>
      <c r="P517" s="6" t="s">
        <v>34</v>
      </c>
      <c r="Q517" s="23"/>
      <c r="R517" s="7" t="s">
        <v>219</v>
      </c>
      <c r="S517" s="7"/>
      <c r="T517" s="6" t="s">
        <v>37</v>
      </c>
      <c r="U517" s="6" t="s">
        <v>37</v>
      </c>
      <c r="V517" s="6" t="s">
        <v>37</v>
      </c>
      <c r="W517" s="6" t="s">
        <v>37</v>
      </c>
      <c r="X517" s="6" t="s">
        <v>37</v>
      </c>
      <c r="Y517" s="6" t="s">
        <v>37</v>
      </c>
    </row>
    <row r="518" spans="1:25" ht="211.5" customHeight="1">
      <c r="A518" s="14" t="s">
        <v>28</v>
      </c>
      <c r="B518" s="7">
        <v>11</v>
      </c>
      <c r="C518" s="7" t="s">
        <v>1223</v>
      </c>
      <c r="D518" s="14" t="s">
        <v>30</v>
      </c>
      <c r="E518" s="5" t="s">
        <v>1262</v>
      </c>
      <c r="F518" s="14" t="s">
        <v>30</v>
      </c>
      <c r="G518" s="5" t="s">
        <v>1289</v>
      </c>
      <c r="H518" s="5" t="s">
        <v>1290</v>
      </c>
      <c r="I518" s="6" t="s">
        <v>34</v>
      </c>
      <c r="J518" s="6"/>
      <c r="K518" s="6"/>
      <c r="L518" s="7" t="s">
        <v>1220</v>
      </c>
      <c r="M518" s="6" t="s">
        <v>34</v>
      </c>
      <c r="N518" s="6"/>
      <c r="O518" s="6" t="s">
        <v>34</v>
      </c>
      <c r="P518" s="6" t="s">
        <v>34</v>
      </c>
      <c r="Q518" s="23"/>
      <c r="R518" s="7" t="s">
        <v>126</v>
      </c>
      <c r="S518" s="7"/>
      <c r="T518" s="6" t="s">
        <v>37</v>
      </c>
      <c r="U518" s="6" t="s">
        <v>37</v>
      </c>
      <c r="V518" s="6" t="s">
        <v>37</v>
      </c>
      <c r="W518" s="6" t="s">
        <v>37</v>
      </c>
      <c r="X518" s="6" t="s">
        <v>37</v>
      </c>
      <c r="Y518" s="6" t="s">
        <v>37</v>
      </c>
    </row>
    <row r="519" spans="1:25" ht="211.5" customHeight="1">
      <c r="A519" s="14" t="s">
        <v>28</v>
      </c>
      <c r="B519" s="7">
        <v>11</v>
      </c>
      <c r="C519" s="7" t="s">
        <v>1223</v>
      </c>
      <c r="D519" s="14" t="s">
        <v>30</v>
      </c>
      <c r="E519" s="5" t="s">
        <v>1262</v>
      </c>
      <c r="F519" s="14" t="s">
        <v>30</v>
      </c>
      <c r="G519" s="5" t="s">
        <v>1291</v>
      </c>
      <c r="H519" s="5" t="s">
        <v>1292</v>
      </c>
      <c r="I519" s="6" t="s">
        <v>34</v>
      </c>
      <c r="J519" s="6"/>
      <c r="K519" s="6"/>
      <c r="L519" s="7" t="s">
        <v>1220</v>
      </c>
      <c r="M519" s="6" t="s">
        <v>34</v>
      </c>
      <c r="N519" s="6"/>
      <c r="O519" s="6" t="s">
        <v>34</v>
      </c>
      <c r="P519" s="6" t="s">
        <v>34</v>
      </c>
      <c r="Q519" s="23"/>
      <c r="R519" s="7" t="s">
        <v>126</v>
      </c>
      <c r="S519" s="7"/>
      <c r="T519" s="6" t="s">
        <v>37</v>
      </c>
      <c r="U519" s="6" t="s">
        <v>37</v>
      </c>
      <c r="V519" s="6" t="s">
        <v>37</v>
      </c>
      <c r="W519" s="6" t="s">
        <v>37</v>
      </c>
      <c r="X519" s="6" t="s">
        <v>37</v>
      </c>
      <c r="Y519" s="6" t="s">
        <v>37</v>
      </c>
    </row>
    <row r="520" spans="1:25" ht="211.5" customHeight="1">
      <c r="A520" s="14" t="s">
        <v>28</v>
      </c>
      <c r="B520" s="7">
        <v>11</v>
      </c>
      <c r="C520" s="7" t="s">
        <v>1223</v>
      </c>
      <c r="D520" s="14" t="s">
        <v>30</v>
      </c>
      <c r="E520" s="5" t="s">
        <v>1262</v>
      </c>
      <c r="F520" s="14" t="s">
        <v>30</v>
      </c>
      <c r="G520" s="5" t="s">
        <v>1293</v>
      </c>
      <c r="H520" s="5" t="s">
        <v>1294</v>
      </c>
      <c r="I520" s="6" t="s">
        <v>34</v>
      </c>
      <c r="J520" s="6"/>
      <c r="K520" s="6"/>
      <c r="L520" s="7" t="s">
        <v>1220</v>
      </c>
      <c r="M520" s="6" t="s">
        <v>34</v>
      </c>
      <c r="N520" s="6"/>
      <c r="O520" s="6" t="s">
        <v>34</v>
      </c>
      <c r="P520" s="6" t="s">
        <v>34</v>
      </c>
      <c r="Q520" s="23"/>
      <c r="R520" s="7" t="s">
        <v>126</v>
      </c>
      <c r="S520" s="7"/>
      <c r="T520" s="6" t="s">
        <v>37</v>
      </c>
      <c r="U520" s="6" t="s">
        <v>37</v>
      </c>
      <c r="V520" s="6" t="s">
        <v>37</v>
      </c>
      <c r="W520" s="6" t="s">
        <v>37</v>
      </c>
      <c r="X520" s="6" t="s">
        <v>37</v>
      </c>
      <c r="Y520" s="6" t="s">
        <v>37</v>
      </c>
    </row>
    <row r="521" spans="1:25" ht="211.5" customHeight="1">
      <c r="A521" s="14" t="s">
        <v>28</v>
      </c>
      <c r="B521" s="7">
        <v>11</v>
      </c>
      <c r="C521" s="7" t="s">
        <v>1223</v>
      </c>
      <c r="D521" s="14" t="s">
        <v>30</v>
      </c>
      <c r="E521" s="5" t="s">
        <v>1262</v>
      </c>
      <c r="F521" s="14" t="s">
        <v>30</v>
      </c>
      <c r="G521" s="5" t="s">
        <v>1295</v>
      </c>
      <c r="H521" s="5" t="s">
        <v>1296</v>
      </c>
      <c r="I521" s="6" t="s">
        <v>34</v>
      </c>
      <c r="J521" s="6"/>
      <c r="K521" s="6"/>
      <c r="L521" s="7" t="s">
        <v>1220</v>
      </c>
      <c r="M521" s="6" t="s">
        <v>34</v>
      </c>
      <c r="N521" s="6"/>
      <c r="O521" s="6" t="s">
        <v>34</v>
      </c>
      <c r="P521" s="6" t="s">
        <v>34</v>
      </c>
      <c r="Q521" s="23"/>
      <c r="R521" s="7" t="s">
        <v>126</v>
      </c>
      <c r="S521" s="7"/>
      <c r="T521" s="6" t="s">
        <v>37</v>
      </c>
      <c r="U521" s="6" t="s">
        <v>37</v>
      </c>
      <c r="V521" s="6" t="s">
        <v>37</v>
      </c>
      <c r="W521" s="6" t="s">
        <v>37</v>
      </c>
      <c r="X521" s="6" t="s">
        <v>37</v>
      </c>
      <c r="Y521" s="6" t="s">
        <v>37</v>
      </c>
    </row>
    <row r="522" spans="1:25" ht="211.5" customHeight="1">
      <c r="A522" s="14" t="s">
        <v>28</v>
      </c>
      <c r="B522" s="7">
        <v>11</v>
      </c>
      <c r="C522" s="7" t="s">
        <v>1223</v>
      </c>
      <c r="D522" s="14" t="s">
        <v>30</v>
      </c>
      <c r="E522" s="5" t="s">
        <v>1262</v>
      </c>
      <c r="F522" s="14" t="s">
        <v>30</v>
      </c>
      <c r="G522" s="5" t="s">
        <v>1297</v>
      </c>
      <c r="H522" s="5" t="s">
        <v>1298</v>
      </c>
      <c r="I522" s="6" t="s">
        <v>34</v>
      </c>
      <c r="J522" s="6"/>
      <c r="K522" s="6"/>
      <c r="L522" s="7" t="s">
        <v>1220</v>
      </c>
      <c r="M522" s="6" t="s">
        <v>34</v>
      </c>
      <c r="N522" s="6"/>
      <c r="O522" s="6" t="s">
        <v>34</v>
      </c>
      <c r="P522" s="6" t="s">
        <v>34</v>
      </c>
      <c r="Q522" s="23"/>
      <c r="R522" s="7" t="s">
        <v>126</v>
      </c>
      <c r="S522" s="7"/>
      <c r="T522" s="6" t="s">
        <v>37</v>
      </c>
      <c r="U522" s="6" t="s">
        <v>37</v>
      </c>
      <c r="V522" s="6" t="s">
        <v>37</v>
      </c>
      <c r="W522" s="6" t="s">
        <v>37</v>
      </c>
      <c r="X522" s="6" t="s">
        <v>37</v>
      </c>
      <c r="Y522" s="6" t="s">
        <v>37</v>
      </c>
    </row>
    <row r="523" spans="1:25" ht="211.5" customHeight="1">
      <c r="A523" s="14" t="s">
        <v>28</v>
      </c>
      <c r="B523" s="7">
        <v>11</v>
      </c>
      <c r="C523" s="7" t="s">
        <v>1223</v>
      </c>
      <c r="D523" s="14" t="s">
        <v>30</v>
      </c>
      <c r="E523" s="5" t="s">
        <v>1262</v>
      </c>
      <c r="F523" s="14" t="s">
        <v>30</v>
      </c>
      <c r="G523" s="5" t="s">
        <v>1299</v>
      </c>
      <c r="H523" s="5" t="s">
        <v>1300</v>
      </c>
      <c r="I523" s="6" t="s">
        <v>34</v>
      </c>
      <c r="J523" s="6"/>
      <c r="K523" s="6"/>
      <c r="L523" s="14" t="s">
        <v>1220</v>
      </c>
      <c r="M523" s="6" t="s">
        <v>34</v>
      </c>
      <c r="N523" s="6"/>
      <c r="O523" s="6" t="s">
        <v>34</v>
      </c>
      <c r="P523" s="6" t="s">
        <v>34</v>
      </c>
      <c r="Q523" s="23"/>
      <c r="R523" s="7" t="s">
        <v>126</v>
      </c>
      <c r="S523" s="7"/>
      <c r="T523" s="6" t="s">
        <v>37</v>
      </c>
      <c r="U523" s="6" t="s">
        <v>37</v>
      </c>
      <c r="V523" s="6" t="s">
        <v>37</v>
      </c>
      <c r="W523" s="6" t="s">
        <v>37</v>
      </c>
      <c r="X523" s="6" t="s">
        <v>37</v>
      </c>
      <c r="Y523" s="6" t="s">
        <v>37</v>
      </c>
    </row>
    <row r="524" spans="1:25" s="17" customFormat="1" ht="211.5" customHeight="1">
      <c r="A524" s="14" t="s">
        <v>28</v>
      </c>
      <c r="B524" s="14">
        <v>11</v>
      </c>
      <c r="C524" s="14" t="s">
        <v>1223</v>
      </c>
      <c r="D524" s="14" t="s">
        <v>30</v>
      </c>
      <c r="E524" s="16" t="s">
        <v>1262</v>
      </c>
      <c r="F524" s="14" t="s">
        <v>30</v>
      </c>
      <c r="G524" s="16" t="s">
        <v>1301</v>
      </c>
      <c r="H524" s="16" t="s">
        <v>1302</v>
      </c>
      <c r="I524" s="6" t="s">
        <v>34</v>
      </c>
      <c r="J524" s="6"/>
      <c r="K524" s="6"/>
      <c r="L524" s="14" t="s">
        <v>1220</v>
      </c>
      <c r="M524" s="6" t="s">
        <v>34</v>
      </c>
      <c r="N524" s="6"/>
      <c r="O524" s="6" t="s">
        <v>34</v>
      </c>
      <c r="P524" s="6" t="s">
        <v>34</v>
      </c>
      <c r="Q524" s="24"/>
      <c r="R524" s="14" t="s">
        <v>126</v>
      </c>
      <c r="S524" s="14"/>
      <c r="T524" s="6" t="s">
        <v>37</v>
      </c>
      <c r="U524" s="6" t="s">
        <v>37</v>
      </c>
      <c r="V524" s="6" t="s">
        <v>37</v>
      </c>
      <c r="W524" s="6" t="s">
        <v>37</v>
      </c>
      <c r="X524" s="6" t="s">
        <v>37</v>
      </c>
      <c r="Y524" s="6" t="s">
        <v>37</v>
      </c>
    </row>
    <row r="525" spans="1:25" s="17" customFormat="1" ht="211.5" customHeight="1">
      <c r="A525" s="14" t="s">
        <v>28</v>
      </c>
      <c r="B525" s="14">
        <v>11</v>
      </c>
      <c r="C525" s="14" t="s">
        <v>1223</v>
      </c>
      <c r="D525" s="14" t="s">
        <v>30</v>
      </c>
      <c r="E525" s="16" t="s">
        <v>1262</v>
      </c>
      <c r="F525" s="14" t="s">
        <v>30</v>
      </c>
      <c r="G525" s="16" t="s">
        <v>1303</v>
      </c>
      <c r="H525" s="16" t="s">
        <v>1304</v>
      </c>
      <c r="I525" s="6" t="s">
        <v>34</v>
      </c>
      <c r="J525" s="6"/>
      <c r="K525" s="6"/>
      <c r="L525" s="14" t="s">
        <v>1220</v>
      </c>
      <c r="M525" s="6" t="s">
        <v>34</v>
      </c>
      <c r="N525" s="6"/>
      <c r="O525" s="6" t="s">
        <v>34</v>
      </c>
      <c r="P525" s="6" t="s">
        <v>34</v>
      </c>
      <c r="Q525" s="24"/>
      <c r="R525" s="14" t="s">
        <v>126</v>
      </c>
      <c r="S525" s="14"/>
      <c r="T525" s="6" t="s">
        <v>37</v>
      </c>
      <c r="U525" s="6" t="s">
        <v>37</v>
      </c>
      <c r="V525" s="6" t="s">
        <v>37</v>
      </c>
      <c r="W525" s="6" t="s">
        <v>37</v>
      </c>
      <c r="X525" s="6" t="s">
        <v>37</v>
      </c>
      <c r="Y525" s="6" t="s">
        <v>37</v>
      </c>
    </row>
    <row r="526" spans="1:25" ht="211.5" customHeight="1">
      <c r="A526" s="14" t="s">
        <v>28</v>
      </c>
      <c r="B526" s="7">
        <v>11</v>
      </c>
      <c r="C526" s="7" t="s">
        <v>1223</v>
      </c>
      <c r="D526" s="14" t="s">
        <v>30</v>
      </c>
      <c r="E526" s="5" t="s">
        <v>1262</v>
      </c>
      <c r="F526" s="14" t="s">
        <v>30</v>
      </c>
      <c r="G526" s="25" t="s">
        <v>1305</v>
      </c>
      <c r="H526" s="5" t="s">
        <v>1306</v>
      </c>
      <c r="I526" s="6" t="s">
        <v>34</v>
      </c>
      <c r="J526" s="6"/>
      <c r="K526" s="6"/>
      <c r="L526" s="7" t="s">
        <v>1220</v>
      </c>
      <c r="M526" s="6" t="s">
        <v>34</v>
      </c>
      <c r="N526" s="6"/>
      <c r="O526" s="6" t="s">
        <v>34</v>
      </c>
      <c r="P526" s="6" t="s">
        <v>34</v>
      </c>
      <c r="Q526" s="23"/>
      <c r="R526" s="7" t="s">
        <v>126</v>
      </c>
      <c r="S526" s="7"/>
      <c r="T526" s="6" t="s">
        <v>37</v>
      </c>
      <c r="U526" s="6" t="s">
        <v>37</v>
      </c>
      <c r="V526" s="6" t="s">
        <v>37</v>
      </c>
      <c r="W526" s="6" t="s">
        <v>37</v>
      </c>
      <c r="X526" s="6" t="s">
        <v>37</v>
      </c>
      <c r="Y526" s="6" t="s">
        <v>37</v>
      </c>
    </row>
    <row r="527" spans="1:25" ht="211.5" customHeight="1">
      <c r="A527" s="14" t="s">
        <v>28</v>
      </c>
      <c r="B527" s="7">
        <v>11</v>
      </c>
      <c r="C527" s="7" t="s">
        <v>1223</v>
      </c>
      <c r="D527" s="14" t="s">
        <v>30</v>
      </c>
      <c r="E527" s="21" t="s">
        <v>1262</v>
      </c>
      <c r="F527" s="14" t="s">
        <v>30</v>
      </c>
      <c r="G527" s="5" t="s">
        <v>1307</v>
      </c>
      <c r="H527" s="29" t="s">
        <v>1308</v>
      </c>
      <c r="I527" s="6" t="s">
        <v>34</v>
      </c>
      <c r="J527" s="6"/>
      <c r="K527" s="6"/>
      <c r="L527" s="7" t="s">
        <v>1220</v>
      </c>
      <c r="M527" s="6" t="s">
        <v>34</v>
      </c>
      <c r="N527" s="6"/>
      <c r="O527" s="6" t="s">
        <v>34</v>
      </c>
      <c r="P527" s="6" t="s">
        <v>34</v>
      </c>
      <c r="Q527" s="23"/>
      <c r="R527" s="7" t="s">
        <v>219</v>
      </c>
      <c r="S527" s="7"/>
      <c r="T527" s="6" t="s">
        <v>37</v>
      </c>
      <c r="U527" s="6" t="s">
        <v>37</v>
      </c>
      <c r="V527" s="6" t="s">
        <v>37</v>
      </c>
      <c r="W527" s="6" t="s">
        <v>37</v>
      </c>
      <c r="X527" s="6" t="s">
        <v>37</v>
      </c>
      <c r="Y527" s="6" t="s">
        <v>37</v>
      </c>
    </row>
    <row r="528" spans="1:25" ht="211.5" customHeight="1">
      <c r="A528" s="14" t="s">
        <v>28</v>
      </c>
      <c r="B528" s="7">
        <v>11</v>
      </c>
      <c r="C528" s="7" t="s">
        <v>1223</v>
      </c>
      <c r="D528" s="14" t="s">
        <v>30</v>
      </c>
      <c r="E528" s="5" t="s">
        <v>1262</v>
      </c>
      <c r="F528" s="14" t="s">
        <v>30</v>
      </c>
      <c r="G528" s="30" t="s">
        <v>1309</v>
      </c>
      <c r="H528" s="5" t="s">
        <v>1310</v>
      </c>
      <c r="I528" s="6" t="s">
        <v>34</v>
      </c>
      <c r="J528" s="6"/>
      <c r="K528" s="6"/>
      <c r="L528" s="14" t="s">
        <v>1220</v>
      </c>
      <c r="M528" s="6" t="s">
        <v>34</v>
      </c>
      <c r="N528" s="6"/>
      <c r="O528" s="6" t="s">
        <v>34</v>
      </c>
      <c r="P528" s="6" t="s">
        <v>34</v>
      </c>
      <c r="Q528" s="23"/>
      <c r="R528" s="7" t="s">
        <v>126</v>
      </c>
      <c r="S528" s="7"/>
      <c r="T528" s="6" t="s">
        <v>37</v>
      </c>
      <c r="U528" s="6" t="s">
        <v>37</v>
      </c>
      <c r="V528" s="6" t="s">
        <v>37</v>
      </c>
      <c r="W528" s="6" t="s">
        <v>37</v>
      </c>
      <c r="X528" s="6" t="s">
        <v>37</v>
      </c>
      <c r="Y528" s="6" t="s">
        <v>37</v>
      </c>
    </row>
    <row r="529" spans="1:25" s="17" customFormat="1" ht="211.5" customHeight="1">
      <c r="A529" s="14" t="s">
        <v>28</v>
      </c>
      <c r="B529" s="14">
        <v>11</v>
      </c>
      <c r="C529" s="14" t="s">
        <v>1223</v>
      </c>
      <c r="D529" s="14" t="s">
        <v>30</v>
      </c>
      <c r="E529" s="16" t="s">
        <v>1262</v>
      </c>
      <c r="F529" s="14" t="s">
        <v>30</v>
      </c>
      <c r="G529" s="16" t="s">
        <v>1311</v>
      </c>
      <c r="H529" s="16" t="s">
        <v>1312</v>
      </c>
      <c r="I529" s="6" t="s">
        <v>34</v>
      </c>
      <c r="J529" s="6"/>
      <c r="K529" s="6"/>
      <c r="L529" s="14" t="s">
        <v>1220</v>
      </c>
      <c r="M529" s="6" t="s">
        <v>34</v>
      </c>
      <c r="N529" s="6"/>
      <c r="O529" s="6"/>
      <c r="P529" s="6" t="s">
        <v>34</v>
      </c>
      <c r="Q529" s="24"/>
      <c r="R529" s="14" t="s">
        <v>126</v>
      </c>
      <c r="S529" s="14"/>
      <c r="T529" s="6" t="s">
        <v>37</v>
      </c>
      <c r="U529" s="6" t="s">
        <v>37</v>
      </c>
      <c r="V529" s="6" t="s">
        <v>37</v>
      </c>
      <c r="W529" s="6" t="s">
        <v>37</v>
      </c>
      <c r="X529" s="6" t="s">
        <v>37</v>
      </c>
      <c r="Y529" s="6" t="s">
        <v>37</v>
      </c>
    </row>
    <row r="530" spans="1:25" s="17" customFormat="1" ht="211.5" customHeight="1">
      <c r="A530" s="14" t="s">
        <v>28</v>
      </c>
      <c r="B530" s="14">
        <v>11</v>
      </c>
      <c r="C530" s="14" t="s">
        <v>1223</v>
      </c>
      <c r="D530" s="14" t="s">
        <v>30</v>
      </c>
      <c r="E530" s="16" t="s">
        <v>1262</v>
      </c>
      <c r="F530" s="14" t="s">
        <v>30</v>
      </c>
      <c r="G530" s="16" t="s">
        <v>1313</v>
      </c>
      <c r="H530" s="20" t="s">
        <v>1314</v>
      </c>
      <c r="I530" s="6" t="s">
        <v>34</v>
      </c>
      <c r="J530" s="6"/>
      <c r="K530" s="6"/>
      <c r="L530" s="14" t="s">
        <v>1220</v>
      </c>
      <c r="M530" s="6" t="s">
        <v>34</v>
      </c>
      <c r="N530" s="6"/>
      <c r="O530" s="6" t="s">
        <v>34</v>
      </c>
      <c r="P530" s="6" t="s">
        <v>34</v>
      </c>
      <c r="Q530" s="24"/>
      <c r="R530" s="14" t="s">
        <v>36</v>
      </c>
      <c r="S530" s="14"/>
      <c r="T530" s="6" t="s">
        <v>37</v>
      </c>
      <c r="U530" s="6" t="s">
        <v>37</v>
      </c>
      <c r="V530" s="6" t="s">
        <v>37</v>
      </c>
      <c r="W530" s="6" t="s">
        <v>37</v>
      </c>
      <c r="X530" s="6" t="s">
        <v>37</v>
      </c>
      <c r="Y530" s="6" t="s">
        <v>37</v>
      </c>
    </row>
    <row r="531" spans="1:25" s="17" customFormat="1" ht="211.5" customHeight="1">
      <c r="A531" s="14" t="s">
        <v>28</v>
      </c>
      <c r="B531" s="14">
        <v>11</v>
      </c>
      <c r="C531" s="14" t="s">
        <v>1223</v>
      </c>
      <c r="D531" s="14" t="s">
        <v>30</v>
      </c>
      <c r="E531" s="16" t="s">
        <v>1262</v>
      </c>
      <c r="F531" s="14" t="s">
        <v>30</v>
      </c>
      <c r="G531" s="16" t="s">
        <v>1315</v>
      </c>
      <c r="H531" s="20" t="s">
        <v>1316</v>
      </c>
      <c r="I531" s="6" t="s">
        <v>34</v>
      </c>
      <c r="J531" s="6"/>
      <c r="K531" s="6"/>
      <c r="L531" s="14" t="s">
        <v>1220</v>
      </c>
      <c r="M531" s="6" t="s">
        <v>34</v>
      </c>
      <c r="N531" s="6"/>
      <c r="O531" s="6" t="s">
        <v>34</v>
      </c>
      <c r="P531" s="6" t="s">
        <v>34</v>
      </c>
      <c r="Q531" s="24"/>
      <c r="R531" s="14" t="s">
        <v>36</v>
      </c>
      <c r="S531" s="14"/>
      <c r="T531" s="6" t="s">
        <v>37</v>
      </c>
      <c r="U531" s="6" t="s">
        <v>37</v>
      </c>
      <c r="V531" s="6" t="s">
        <v>37</v>
      </c>
      <c r="W531" s="6" t="s">
        <v>37</v>
      </c>
      <c r="X531" s="6" t="s">
        <v>37</v>
      </c>
      <c r="Y531" s="6" t="s">
        <v>37</v>
      </c>
    </row>
    <row r="532" spans="1:25" ht="211.5" customHeight="1">
      <c r="A532" s="14" t="s">
        <v>28</v>
      </c>
      <c r="B532" s="7">
        <v>11</v>
      </c>
      <c r="C532" s="7" t="s">
        <v>1223</v>
      </c>
      <c r="D532" s="14" t="s">
        <v>30</v>
      </c>
      <c r="E532" s="5" t="s">
        <v>1262</v>
      </c>
      <c r="F532" s="14" t="s">
        <v>30</v>
      </c>
      <c r="G532" s="5" t="s">
        <v>1317</v>
      </c>
      <c r="H532" s="31" t="s">
        <v>1318</v>
      </c>
      <c r="I532" s="6" t="s">
        <v>34</v>
      </c>
      <c r="J532" s="6"/>
      <c r="K532" s="6"/>
      <c r="L532" s="7" t="s">
        <v>1220</v>
      </c>
      <c r="M532" s="6" t="s">
        <v>34</v>
      </c>
      <c r="N532" s="6"/>
      <c r="O532" s="6" t="s">
        <v>34</v>
      </c>
      <c r="P532" s="6" t="s">
        <v>34</v>
      </c>
      <c r="Q532" s="23"/>
      <c r="R532" s="14" t="s">
        <v>36</v>
      </c>
      <c r="S532" s="7"/>
      <c r="T532" s="6" t="s">
        <v>37</v>
      </c>
      <c r="U532" s="6" t="s">
        <v>37</v>
      </c>
      <c r="V532" s="6" t="s">
        <v>37</v>
      </c>
      <c r="W532" s="6" t="s">
        <v>37</v>
      </c>
      <c r="X532" s="6" t="s">
        <v>37</v>
      </c>
      <c r="Y532" s="6" t="s">
        <v>37</v>
      </c>
    </row>
    <row r="533" spans="1:25" ht="211.5" customHeight="1">
      <c r="A533" s="14" t="s">
        <v>28</v>
      </c>
      <c r="B533" s="7">
        <v>11</v>
      </c>
      <c r="C533" s="7" t="s">
        <v>1223</v>
      </c>
      <c r="D533" s="14" t="s">
        <v>30</v>
      </c>
      <c r="E533" s="5" t="s">
        <v>1262</v>
      </c>
      <c r="F533" s="14" t="s">
        <v>30</v>
      </c>
      <c r="G533" s="5" t="s">
        <v>1319</v>
      </c>
      <c r="H533" s="5" t="s">
        <v>1320</v>
      </c>
      <c r="I533" s="6" t="s">
        <v>34</v>
      </c>
      <c r="J533" s="6"/>
      <c r="K533" s="6"/>
      <c r="L533" s="7" t="s">
        <v>1220</v>
      </c>
      <c r="M533" s="6" t="s">
        <v>34</v>
      </c>
      <c r="N533" s="6"/>
      <c r="O533" s="6" t="s">
        <v>34</v>
      </c>
      <c r="P533" s="6" t="s">
        <v>34</v>
      </c>
      <c r="Q533" s="23"/>
      <c r="R533" s="7" t="s">
        <v>50</v>
      </c>
      <c r="S533" s="7"/>
      <c r="T533" s="6" t="s">
        <v>37</v>
      </c>
      <c r="U533" s="6" t="s">
        <v>37</v>
      </c>
      <c r="V533" s="6" t="s">
        <v>37</v>
      </c>
      <c r="W533" s="6" t="s">
        <v>37</v>
      </c>
      <c r="X533" s="6" t="s">
        <v>37</v>
      </c>
      <c r="Y533" s="6" t="s">
        <v>37</v>
      </c>
    </row>
    <row r="534" spans="1:25" ht="211.5" customHeight="1">
      <c r="A534" s="14" t="s">
        <v>28</v>
      </c>
      <c r="B534" s="7">
        <v>11</v>
      </c>
      <c r="C534" s="7" t="s">
        <v>1223</v>
      </c>
      <c r="D534" s="14" t="s">
        <v>30</v>
      </c>
      <c r="E534" s="5" t="s">
        <v>1262</v>
      </c>
      <c r="F534" s="14" t="s">
        <v>30</v>
      </c>
      <c r="G534" s="5" t="s">
        <v>1321</v>
      </c>
      <c r="H534" s="5" t="s">
        <v>1322</v>
      </c>
      <c r="I534" s="6" t="s">
        <v>34</v>
      </c>
      <c r="J534" s="6"/>
      <c r="K534" s="6"/>
      <c r="L534" s="7" t="s">
        <v>1220</v>
      </c>
      <c r="M534" s="6" t="s">
        <v>34</v>
      </c>
      <c r="N534" s="6"/>
      <c r="O534" s="6" t="s">
        <v>34</v>
      </c>
      <c r="P534" s="6" t="s">
        <v>34</v>
      </c>
      <c r="Q534" s="23"/>
      <c r="R534" s="7" t="s">
        <v>50</v>
      </c>
      <c r="S534" s="7"/>
      <c r="T534" s="6" t="s">
        <v>37</v>
      </c>
      <c r="U534" s="6" t="s">
        <v>37</v>
      </c>
      <c r="V534" s="6" t="s">
        <v>37</v>
      </c>
      <c r="W534" s="6" t="s">
        <v>37</v>
      </c>
      <c r="X534" s="6" t="s">
        <v>37</v>
      </c>
      <c r="Y534" s="6" t="s">
        <v>37</v>
      </c>
    </row>
    <row r="535" spans="1:25" ht="211.5" customHeight="1">
      <c r="A535" s="14" t="s">
        <v>28</v>
      </c>
      <c r="B535" s="7" t="s">
        <v>1323</v>
      </c>
      <c r="C535" s="7" t="s">
        <v>1324</v>
      </c>
      <c r="D535" s="14" t="s">
        <v>30</v>
      </c>
      <c r="E535" s="5" t="s">
        <v>51</v>
      </c>
      <c r="F535" s="14" t="s">
        <v>30</v>
      </c>
      <c r="G535" s="5" t="s">
        <v>1325</v>
      </c>
      <c r="H535" s="5" t="s">
        <v>1326</v>
      </c>
      <c r="I535" s="6" t="s">
        <v>34</v>
      </c>
      <c r="J535" s="6"/>
      <c r="K535" s="6"/>
      <c r="L535" s="7" t="s">
        <v>1327</v>
      </c>
      <c r="M535" s="6" t="s">
        <v>34</v>
      </c>
      <c r="N535" s="6" t="s">
        <v>34</v>
      </c>
      <c r="O535" s="6" t="s">
        <v>34</v>
      </c>
      <c r="P535" s="6"/>
      <c r="Q535" s="23"/>
      <c r="R535" s="14" t="s">
        <v>36</v>
      </c>
      <c r="S535" s="7"/>
      <c r="T535" s="6" t="s">
        <v>37</v>
      </c>
      <c r="U535" s="6" t="s">
        <v>37</v>
      </c>
      <c r="V535" s="6" t="s">
        <v>37</v>
      </c>
      <c r="W535" s="6" t="s">
        <v>37</v>
      </c>
      <c r="X535" s="6" t="s">
        <v>37</v>
      </c>
      <c r="Y535" s="6" t="s">
        <v>37</v>
      </c>
    </row>
    <row r="536" spans="1:25" ht="211.5" customHeight="1">
      <c r="A536" s="14" t="s">
        <v>28</v>
      </c>
      <c r="B536" s="7" t="s">
        <v>1323</v>
      </c>
      <c r="C536" s="7" t="s">
        <v>1324</v>
      </c>
      <c r="D536" s="14" t="s">
        <v>30</v>
      </c>
      <c r="E536" s="5" t="s">
        <v>51</v>
      </c>
      <c r="F536" s="14" t="s">
        <v>30</v>
      </c>
      <c r="G536" s="5" t="s">
        <v>1328</v>
      </c>
      <c r="H536" s="5" t="s">
        <v>1329</v>
      </c>
      <c r="I536" s="6" t="s">
        <v>34</v>
      </c>
      <c r="J536" s="6"/>
      <c r="K536" s="6"/>
      <c r="L536" s="7" t="s">
        <v>1327</v>
      </c>
      <c r="M536" s="6" t="s">
        <v>34</v>
      </c>
      <c r="N536" s="6" t="s">
        <v>34</v>
      </c>
      <c r="O536" s="6" t="s">
        <v>34</v>
      </c>
      <c r="P536" s="6"/>
      <c r="Q536" s="23"/>
      <c r="R536" s="14" t="s">
        <v>36</v>
      </c>
      <c r="S536" s="7"/>
      <c r="T536" s="6" t="s">
        <v>37</v>
      </c>
      <c r="U536" s="6" t="s">
        <v>37</v>
      </c>
      <c r="V536" s="6" t="s">
        <v>37</v>
      </c>
      <c r="W536" s="6" t="s">
        <v>37</v>
      </c>
      <c r="X536" s="6" t="s">
        <v>37</v>
      </c>
      <c r="Y536" s="6" t="s">
        <v>37</v>
      </c>
    </row>
    <row r="537" spans="1:25" ht="211.5" customHeight="1">
      <c r="A537" s="14" t="s">
        <v>28</v>
      </c>
      <c r="B537" s="7" t="s">
        <v>1323</v>
      </c>
      <c r="C537" s="7" t="s">
        <v>1324</v>
      </c>
      <c r="D537" s="14" t="s">
        <v>30</v>
      </c>
      <c r="E537" s="5" t="s">
        <v>51</v>
      </c>
      <c r="F537" s="14" t="s">
        <v>30</v>
      </c>
      <c r="G537" s="5" t="s">
        <v>1330</v>
      </c>
      <c r="H537" s="5" t="s">
        <v>1331</v>
      </c>
      <c r="I537" s="6" t="s">
        <v>34</v>
      </c>
      <c r="J537" s="6"/>
      <c r="K537" s="6"/>
      <c r="L537" s="7" t="s">
        <v>1327</v>
      </c>
      <c r="M537" s="6" t="s">
        <v>34</v>
      </c>
      <c r="N537" s="6" t="s">
        <v>34</v>
      </c>
      <c r="O537" s="6" t="s">
        <v>34</v>
      </c>
      <c r="P537" s="6"/>
      <c r="Q537" s="23"/>
      <c r="R537" s="14" t="s">
        <v>36</v>
      </c>
      <c r="S537" s="7"/>
      <c r="T537" s="6" t="s">
        <v>37</v>
      </c>
      <c r="U537" s="6" t="s">
        <v>37</v>
      </c>
      <c r="V537" s="6" t="s">
        <v>37</v>
      </c>
      <c r="W537" s="6" t="s">
        <v>37</v>
      </c>
      <c r="X537" s="6" t="s">
        <v>37</v>
      </c>
      <c r="Y537" s="6" t="s">
        <v>37</v>
      </c>
    </row>
    <row r="538" spans="1:25" ht="211.5" customHeight="1">
      <c r="A538" s="14" t="s">
        <v>28</v>
      </c>
      <c r="B538" s="7" t="s">
        <v>1323</v>
      </c>
      <c r="C538" s="7" t="s">
        <v>1324</v>
      </c>
      <c r="D538" s="14" t="s">
        <v>30</v>
      </c>
      <c r="E538" s="5" t="s">
        <v>51</v>
      </c>
      <c r="F538" s="14" t="s">
        <v>30</v>
      </c>
      <c r="G538" s="5" t="s">
        <v>1332</v>
      </c>
      <c r="H538" s="5" t="s">
        <v>1333</v>
      </c>
      <c r="I538" s="6" t="s">
        <v>34</v>
      </c>
      <c r="J538" s="6"/>
      <c r="K538" s="6"/>
      <c r="L538" s="7" t="s">
        <v>1327</v>
      </c>
      <c r="M538" s="6" t="s">
        <v>34</v>
      </c>
      <c r="N538" s="6" t="s">
        <v>34</v>
      </c>
      <c r="O538" s="6" t="s">
        <v>34</v>
      </c>
      <c r="P538" s="6"/>
      <c r="Q538" s="23"/>
      <c r="R538" s="14" t="s">
        <v>36</v>
      </c>
      <c r="S538" s="7"/>
      <c r="T538" s="6" t="s">
        <v>37</v>
      </c>
      <c r="U538" s="6" t="s">
        <v>37</v>
      </c>
      <c r="V538" s="6" t="s">
        <v>37</v>
      </c>
      <c r="W538" s="6" t="s">
        <v>37</v>
      </c>
      <c r="X538" s="6" t="s">
        <v>37</v>
      </c>
      <c r="Y538" s="6" t="s">
        <v>37</v>
      </c>
    </row>
    <row r="539" spans="1:25" ht="211.5" customHeight="1">
      <c r="A539" s="14" t="s">
        <v>28</v>
      </c>
      <c r="B539" s="7" t="s">
        <v>1323</v>
      </c>
      <c r="C539" s="7" t="s">
        <v>1324</v>
      </c>
      <c r="D539" s="14" t="s">
        <v>30</v>
      </c>
      <c r="E539" s="5" t="s">
        <v>51</v>
      </c>
      <c r="F539" s="14" t="s">
        <v>30</v>
      </c>
      <c r="G539" s="5" t="s">
        <v>1334</v>
      </c>
      <c r="H539" s="5" t="s">
        <v>1335</v>
      </c>
      <c r="I539" s="6" t="s">
        <v>34</v>
      </c>
      <c r="J539" s="6"/>
      <c r="K539" s="6"/>
      <c r="L539" s="7" t="s">
        <v>1327</v>
      </c>
      <c r="M539" s="6" t="s">
        <v>34</v>
      </c>
      <c r="N539" s="6" t="s">
        <v>34</v>
      </c>
      <c r="O539" s="6" t="s">
        <v>34</v>
      </c>
      <c r="P539" s="6"/>
      <c r="Q539" s="23"/>
      <c r="R539" s="14" t="s">
        <v>36</v>
      </c>
      <c r="S539" s="7"/>
      <c r="T539" s="6" t="s">
        <v>37</v>
      </c>
      <c r="U539" s="6" t="s">
        <v>37</v>
      </c>
      <c r="V539" s="6" t="s">
        <v>37</v>
      </c>
      <c r="W539" s="6" t="s">
        <v>37</v>
      </c>
      <c r="X539" s="6" t="s">
        <v>37</v>
      </c>
      <c r="Y539" s="6" t="s">
        <v>37</v>
      </c>
    </row>
    <row r="540" spans="1:25" ht="211.5" customHeight="1">
      <c r="A540" s="14" t="s">
        <v>28</v>
      </c>
      <c r="B540" s="7" t="s">
        <v>1323</v>
      </c>
      <c r="C540" s="7" t="s">
        <v>1324</v>
      </c>
      <c r="D540" s="14" t="s">
        <v>30</v>
      </c>
      <c r="E540" s="5" t="s">
        <v>51</v>
      </c>
      <c r="F540" s="14" t="s">
        <v>30</v>
      </c>
      <c r="G540" s="5" t="s">
        <v>1336</v>
      </c>
      <c r="H540" s="5" t="s">
        <v>1337</v>
      </c>
      <c r="I540" s="6" t="s">
        <v>34</v>
      </c>
      <c r="J540" s="6"/>
      <c r="K540" s="6"/>
      <c r="L540" s="7" t="s">
        <v>1327</v>
      </c>
      <c r="M540" s="6" t="s">
        <v>34</v>
      </c>
      <c r="N540" s="6" t="s">
        <v>34</v>
      </c>
      <c r="O540" s="6" t="s">
        <v>34</v>
      </c>
      <c r="P540" s="6"/>
      <c r="Q540" s="23"/>
      <c r="R540" s="14" t="s">
        <v>36</v>
      </c>
      <c r="S540" s="7"/>
      <c r="T540" s="6" t="s">
        <v>37</v>
      </c>
      <c r="U540" s="6" t="s">
        <v>37</v>
      </c>
      <c r="V540" s="6" t="s">
        <v>37</v>
      </c>
      <c r="W540" s="6" t="s">
        <v>37</v>
      </c>
      <c r="X540" s="6" t="s">
        <v>37</v>
      </c>
      <c r="Y540" s="6" t="s">
        <v>37</v>
      </c>
    </row>
    <row r="541" spans="1:25" ht="211.5" customHeight="1">
      <c r="A541" s="14" t="s">
        <v>28</v>
      </c>
      <c r="B541" s="7">
        <v>12</v>
      </c>
      <c r="C541" s="7" t="s">
        <v>1324</v>
      </c>
      <c r="D541" s="14" t="s">
        <v>30</v>
      </c>
      <c r="E541" s="5" t="s">
        <v>51</v>
      </c>
      <c r="F541" s="14" t="s">
        <v>30</v>
      </c>
      <c r="G541" s="16" t="s">
        <v>1338</v>
      </c>
      <c r="H541" s="5" t="s">
        <v>1339</v>
      </c>
      <c r="I541" s="6" t="s">
        <v>34</v>
      </c>
      <c r="J541" s="6"/>
      <c r="K541" s="6"/>
      <c r="L541" s="7" t="s">
        <v>1340</v>
      </c>
      <c r="M541" s="6" t="s">
        <v>34</v>
      </c>
      <c r="N541" s="6" t="s">
        <v>34</v>
      </c>
      <c r="O541" s="6" t="s">
        <v>34</v>
      </c>
      <c r="P541" s="6"/>
      <c r="Q541" s="23"/>
      <c r="R541" s="14" t="s">
        <v>36</v>
      </c>
      <c r="S541" s="7"/>
      <c r="T541" s="6" t="s">
        <v>37</v>
      </c>
      <c r="U541" s="6" t="s">
        <v>37</v>
      </c>
      <c r="V541" s="6" t="s">
        <v>37</v>
      </c>
      <c r="W541" s="6" t="s">
        <v>37</v>
      </c>
      <c r="X541" s="6" t="s">
        <v>37</v>
      </c>
      <c r="Y541" s="6" t="s">
        <v>37</v>
      </c>
    </row>
    <row r="542" spans="1:25" ht="211.5" customHeight="1">
      <c r="A542" s="14" t="s">
        <v>28</v>
      </c>
      <c r="B542" s="7" t="s">
        <v>1323</v>
      </c>
      <c r="C542" s="7" t="s">
        <v>1324</v>
      </c>
      <c r="D542" s="14" t="s">
        <v>30</v>
      </c>
      <c r="E542" s="5" t="s">
        <v>71</v>
      </c>
      <c r="F542" s="14" t="s">
        <v>30</v>
      </c>
      <c r="G542" s="5" t="s">
        <v>1341</v>
      </c>
      <c r="H542" s="5" t="s">
        <v>1342</v>
      </c>
      <c r="I542" s="6" t="s">
        <v>34</v>
      </c>
      <c r="J542" s="6"/>
      <c r="K542" s="6"/>
      <c r="L542" s="7" t="s">
        <v>1343</v>
      </c>
      <c r="M542" s="6" t="s">
        <v>34</v>
      </c>
      <c r="N542" s="6" t="s">
        <v>34</v>
      </c>
      <c r="O542" s="6" t="s">
        <v>34</v>
      </c>
      <c r="P542" s="6"/>
      <c r="Q542" s="23"/>
      <c r="R542" s="7" t="s">
        <v>81</v>
      </c>
      <c r="S542" s="7"/>
      <c r="T542" s="6" t="s">
        <v>37</v>
      </c>
      <c r="U542" s="6" t="s">
        <v>37</v>
      </c>
      <c r="V542" s="6" t="s">
        <v>37</v>
      </c>
      <c r="W542" s="6" t="s">
        <v>37</v>
      </c>
      <c r="X542" s="6" t="s">
        <v>37</v>
      </c>
      <c r="Y542" s="6" t="s">
        <v>37</v>
      </c>
    </row>
    <row r="543" spans="1:25" ht="211.5" customHeight="1">
      <c r="A543" s="14" t="s">
        <v>28</v>
      </c>
      <c r="B543" s="7">
        <v>12</v>
      </c>
      <c r="C543" s="7" t="s">
        <v>1324</v>
      </c>
      <c r="D543" s="14" t="s">
        <v>30</v>
      </c>
      <c r="E543" s="5" t="s">
        <v>71</v>
      </c>
      <c r="F543" s="14" t="s">
        <v>30</v>
      </c>
      <c r="G543" s="16" t="s">
        <v>1344</v>
      </c>
      <c r="H543" s="5" t="s">
        <v>1345</v>
      </c>
      <c r="I543" s="6" t="s">
        <v>34</v>
      </c>
      <c r="J543" s="6"/>
      <c r="K543" s="6"/>
      <c r="L543" s="7" t="s">
        <v>1346</v>
      </c>
      <c r="M543" s="6" t="s">
        <v>34</v>
      </c>
      <c r="N543" s="6" t="s">
        <v>34</v>
      </c>
      <c r="O543" s="6" t="s">
        <v>34</v>
      </c>
      <c r="P543" s="6"/>
      <c r="Q543" s="23"/>
      <c r="R543" s="7" t="s">
        <v>41</v>
      </c>
      <c r="S543" s="7"/>
      <c r="T543" s="6" t="s">
        <v>37</v>
      </c>
      <c r="U543" s="6" t="s">
        <v>37</v>
      </c>
      <c r="V543" s="6" t="s">
        <v>37</v>
      </c>
      <c r="W543" s="6" t="s">
        <v>37</v>
      </c>
      <c r="X543" s="6" t="s">
        <v>37</v>
      </c>
      <c r="Y543" s="6" t="s">
        <v>37</v>
      </c>
    </row>
    <row r="544" spans="1:25" ht="211.5" customHeight="1">
      <c r="A544" s="14" t="s">
        <v>28</v>
      </c>
      <c r="B544" s="7">
        <v>12</v>
      </c>
      <c r="C544" s="7" t="s">
        <v>1324</v>
      </c>
      <c r="D544" s="14" t="s">
        <v>30</v>
      </c>
      <c r="E544" s="5" t="s">
        <v>71</v>
      </c>
      <c r="F544" s="14" t="s">
        <v>30</v>
      </c>
      <c r="G544" s="16" t="s">
        <v>1347</v>
      </c>
      <c r="H544" s="5" t="s">
        <v>1348</v>
      </c>
      <c r="I544" s="6" t="s">
        <v>34</v>
      </c>
      <c r="J544" s="6"/>
      <c r="K544" s="6"/>
      <c r="L544" s="7" t="s">
        <v>1346</v>
      </c>
      <c r="M544" s="6" t="s">
        <v>34</v>
      </c>
      <c r="N544" s="6" t="s">
        <v>34</v>
      </c>
      <c r="O544" s="6" t="s">
        <v>34</v>
      </c>
      <c r="P544" s="6"/>
      <c r="Q544" s="23"/>
      <c r="R544" s="7" t="s">
        <v>41</v>
      </c>
      <c r="S544" s="7"/>
      <c r="T544" s="6" t="s">
        <v>37</v>
      </c>
      <c r="U544" s="6" t="s">
        <v>37</v>
      </c>
      <c r="V544" s="6" t="s">
        <v>37</v>
      </c>
      <c r="W544" s="6" t="s">
        <v>37</v>
      </c>
      <c r="X544" s="6" t="s">
        <v>37</v>
      </c>
      <c r="Y544" s="6" t="s">
        <v>37</v>
      </c>
    </row>
    <row r="545" spans="1:25" ht="211.5" customHeight="1">
      <c r="A545" s="14" t="s">
        <v>28</v>
      </c>
      <c r="B545" s="7" t="s">
        <v>1323</v>
      </c>
      <c r="C545" s="7" t="s">
        <v>1324</v>
      </c>
      <c r="D545" s="14" t="s">
        <v>30</v>
      </c>
      <c r="E545" s="5" t="s">
        <v>71</v>
      </c>
      <c r="F545" s="14" t="s">
        <v>30</v>
      </c>
      <c r="G545" s="5" t="s">
        <v>1349</v>
      </c>
      <c r="H545" s="5" t="s">
        <v>1350</v>
      </c>
      <c r="I545" s="6" t="s">
        <v>34</v>
      </c>
      <c r="J545" s="6"/>
      <c r="K545" s="6"/>
      <c r="L545" s="7" t="s">
        <v>1343</v>
      </c>
      <c r="M545" s="6" t="s">
        <v>34</v>
      </c>
      <c r="N545" s="6" t="s">
        <v>34</v>
      </c>
      <c r="O545" s="6" t="s">
        <v>34</v>
      </c>
      <c r="P545" s="6"/>
      <c r="Q545" s="23"/>
      <c r="R545" s="7" t="s">
        <v>50</v>
      </c>
      <c r="S545" s="7"/>
      <c r="T545" s="6" t="s">
        <v>37</v>
      </c>
      <c r="U545" s="6" t="s">
        <v>37</v>
      </c>
      <c r="V545" s="6" t="s">
        <v>37</v>
      </c>
      <c r="W545" s="6" t="s">
        <v>37</v>
      </c>
      <c r="X545" s="6" t="s">
        <v>37</v>
      </c>
      <c r="Y545" s="6" t="s">
        <v>37</v>
      </c>
    </row>
    <row r="546" spans="1:25" ht="211.5" customHeight="1">
      <c r="A546" s="14" t="s">
        <v>28</v>
      </c>
      <c r="B546" s="7" t="s">
        <v>1323</v>
      </c>
      <c r="C546" s="7" t="s">
        <v>1324</v>
      </c>
      <c r="D546" s="14" t="s">
        <v>30</v>
      </c>
      <c r="E546" s="5" t="s">
        <v>71</v>
      </c>
      <c r="F546" s="14" t="s">
        <v>30</v>
      </c>
      <c r="G546" s="5" t="s">
        <v>1351</v>
      </c>
      <c r="H546" s="5" t="s">
        <v>1352</v>
      </c>
      <c r="I546" s="6" t="s">
        <v>34</v>
      </c>
      <c r="J546" s="6"/>
      <c r="K546" s="6"/>
      <c r="L546" s="7" t="s">
        <v>1343</v>
      </c>
      <c r="M546" s="6" t="s">
        <v>34</v>
      </c>
      <c r="N546" s="6" t="s">
        <v>34</v>
      </c>
      <c r="O546" s="6" t="s">
        <v>34</v>
      </c>
      <c r="P546" s="6"/>
      <c r="Q546" s="23"/>
      <c r="R546" s="7" t="s">
        <v>50</v>
      </c>
      <c r="S546" s="7"/>
      <c r="T546" s="6" t="s">
        <v>37</v>
      </c>
      <c r="U546" s="6" t="s">
        <v>37</v>
      </c>
      <c r="V546" s="6" t="s">
        <v>37</v>
      </c>
      <c r="W546" s="6" t="s">
        <v>37</v>
      </c>
      <c r="X546" s="6" t="s">
        <v>37</v>
      </c>
      <c r="Y546" s="6" t="s">
        <v>37</v>
      </c>
    </row>
    <row r="547" spans="1:25" ht="211.5" customHeight="1">
      <c r="A547" s="14" t="s">
        <v>28</v>
      </c>
      <c r="B547" s="7" t="s">
        <v>1323</v>
      </c>
      <c r="C547" s="7" t="s">
        <v>1324</v>
      </c>
      <c r="D547" s="14" t="s">
        <v>30</v>
      </c>
      <c r="E547" s="5" t="s">
        <v>1353</v>
      </c>
      <c r="F547" s="14" t="s">
        <v>30</v>
      </c>
      <c r="G547" s="5" t="s">
        <v>1354</v>
      </c>
      <c r="H547" s="5" t="s">
        <v>1355</v>
      </c>
      <c r="I547" s="6" t="s">
        <v>34</v>
      </c>
      <c r="J547" s="6"/>
      <c r="K547" s="6"/>
      <c r="L547" s="7" t="s">
        <v>1343</v>
      </c>
      <c r="M547" s="6" t="s">
        <v>34</v>
      </c>
      <c r="N547" s="6" t="s">
        <v>34</v>
      </c>
      <c r="O547" s="6" t="s">
        <v>34</v>
      </c>
      <c r="P547" s="6"/>
      <c r="Q547" s="23"/>
      <c r="R547" s="14" t="s">
        <v>36</v>
      </c>
      <c r="S547" s="7"/>
      <c r="T547" s="6" t="s">
        <v>37</v>
      </c>
      <c r="U547" s="6" t="s">
        <v>37</v>
      </c>
      <c r="V547" s="6" t="s">
        <v>37</v>
      </c>
      <c r="W547" s="6" t="s">
        <v>37</v>
      </c>
      <c r="X547" s="6" t="s">
        <v>37</v>
      </c>
      <c r="Y547" s="6" t="s">
        <v>37</v>
      </c>
    </row>
    <row r="548" spans="1:25" ht="211.5" customHeight="1">
      <c r="A548" s="14" t="s">
        <v>28</v>
      </c>
      <c r="B548" s="7" t="s">
        <v>1323</v>
      </c>
      <c r="C548" s="7" t="s">
        <v>1324</v>
      </c>
      <c r="D548" s="14" t="s">
        <v>30</v>
      </c>
      <c r="E548" s="5" t="s">
        <v>1353</v>
      </c>
      <c r="F548" s="14" t="s">
        <v>30</v>
      </c>
      <c r="G548" s="5" t="s">
        <v>1356</v>
      </c>
      <c r="H548" s="5" t="s">
        <v>1357</v>
      </c>
      <c r="I548" s="6" t="s">
        <v>34</v>
      </c>
      <c r="J548" s="6"/>
      <c r="K548" s="6"/>
      <c r="L548" s="7" t="s">
        <v>1358</v>
      </c>
      <c r="M548" s="6" t="s">
        <v>34</v>
      </c>
      <c r="N548" s="6" t="s">
        <v>34</v>
      </c>
      <c r="O548" s="6" t="s">
        <v>34</v>
      </c>
      <c r="P548" s="6"/>
      <c r="Q548" s="23"/>
      <c r="R548" s="14" t="s">
        <v>36</v>
      </c>
      <c r="S548" s="7"/>
      <c r="T548" s="6" t="s">
        <v>37</v>
      </c>
      <c r="U548" s="6" t="s">
        <v>37</v>
      </c>
      <c r="V548" s="6" t="s">
        <v>37</v>
      </c>
      <c r="W548" s="6" t="s">
        <v>37</v>
      </c>
      <c r="X548" s="6" t="s">
        <v>37</v>
      </c>
      <c r="Y548" s="6" t="s">
        <v>37</v>
      </c>
    </row>
    <row r="549" spans="1:25" ht="211.5" customHeight="1">
      <c r="A549" s="14" t="s">
        <v>28</v>
      </c>
      <c r="B549" s="7" t="s">
        <v>1323</v>
      </c>
      <c r="C549" s="7" t="s">
        <v>1324</v>
      </c>
      <c r="D549" s="14" t="s">
        <v>30</v>
      </c>
      <c r="E549" s="5" t="s">
        <v>1353</v>
      </c>
      <c r="F549" s="14" t="s">
        <v>30</v>
      </c>
      <c r="G549" s="5" t="s">
        <v>1359</v>
      </c>
      <c r="H549" s="5" t="s">
        <v>1360</v>
      </c>
      <c r="I549" s="6" t="s">
        <v>34</v>
      </c>
      <c r="J549" s="6"/>
      <c r="K549" s="6"/>
      <c r="L549" s="7" t="s">
        <v>1343</v>
      </c>
      <c r="M549" s="6" t="s">
        <v>34</v>
      </c>
      <c r="N549" s="6" t="s">
        <v>34</v>
      </c>
      <c r="O549" s="6" t="s">
        <v>34</v>
      </c>
      <c r="P549" s="6"/>
      <c r="Q549" s="23"/>
      <c r="R549" s="14" t="s">
        <v>36</v>
      </c>
      <c r="S549" s="7"/>
      <c r="T549" s="6" t="s">
        <v>37</v>
      </c>
      <c r="U549" s="6" t="s">
        <v>37</v>
      </c>
      <c r="V549" s="6" t="s">
        <v>37</v>
      </c>
      <c r="W549" s="6" t="s">
        <v>37</v>
      </c>
      <c r="X549" s="6" t="s">
        <v>37</v>
      </c>
      <c r="Y549" s="6" t="s">
        <v>37</v>
      </c>
    </row>
    <row r="550" spans="1:25" ht="211.5" customHeight="1">
      <c r="A550" s="14" t="s">
        <v>28</v>
      </c>
      <c r="B550" s="7" t="s">
        <v>1323</v>
      </c>
      <c r="C550" s="7" t="s">
        <v>1324</v>
      </c>
      <c r="D550" s="14" t="s">
        <v>30</v>
      </c>
      <c r="E550" s="5" t="s">
        <v>1353</v>
      </c>
      <c r="F550" s="14" t="s">
        <v>30</v>
      </c>
      <c r="G550" s="5" t="s">
        <v>1361</v>
      </c>
      <c r="H550" s="5" t="s">
        <v>1362</v>
      </c>
      <c r="I550" s="6" t="s">
        <v>34</v>
      </c>
      <c r="J550" s="6"/>
      <c r="K550" s="6"/>
      <c r="L550" s="7" t="s">
        <v>1343</v>
      </c>
      <c r="M550" s="6" t="s">
        <v>34</v>
      </c>
      <c r="N550" s="6" t="s">
        <v>34</v>
      </c>
      <c r="O550" s="6" t="s">
        <v>34</v>
      </c>
      <c r="P550" s="6"/>
      <c r="Q550" s="23"/>
      <c r="R550" s="14" t="s">
        <v>36</v>
      </c>
      <c r="S550" s="7"/>
      <c r="T550" s="6" t="s">
        <v>37</v>
      </c>
      <c r="U550" s="6" t="s">
        <v>37</v>
      </c>
      <c r="V550" s="6" t="s">
        <v>37</v>
      </c>
      <c r="W550" s="6" t="s">
        <v>37</v>
      </c>
      <c r="X550" s="6" t="s">
        <v>37</v>
      </c>
      <c r="Y550" s="6" t="s">
        <v>37</v>
      </c>
    </row>
    <row r="551" spans="1:25" ht="211.5" customHeight="1">
      <c r="A551" s="14" t="s">
        <v>28</v>
      </c>
      <c r="B551" s="7" t="s">
        <v>1323</v>
      </c>
      <c r="C551" s="7" t="s">
        <v>1324</v>
      </c>
      <c r="D551" s="14" t="s">
        <v>30</v>
      </c>
      <c r="E551" s="5" t="s">
        <v>1353</v>
      </c>
      <c r="F551" s="14" t="s">
        <v>30</v>
      </c>
      <c r="G551" s="5" t="s">
        <v>1363</v>
      </c>
      <c r="H551" s="5" t="s">
        <v>1364</v>
      </c>
      <c r="I551" s="6" t="s">
        <v>34</v>
      </c>
      <c r="J551" s="6"/>
      <c r="K551" s="6"/>
      <c r="L551" s="7" t="s">
        <v>1343</v>
      </c>
      <c r="M551" s="6" t="s">
        <v>34</v>
      </c>
      <c r="N551" s="6" t="s">
        <v>34</v>
      </c>
      <c r="O551" s="6" t="s">
        <v>34</v>
      </c>
      <c r="P551" s="6"/>
      <c r="Q551" s="23"/>
      <c r="R551" s="14" t="s">
        <v>36</v>
      </c>
      <c r="S551" s="7"/>
      <c r="T551" s="6" t="s">
        <v>37</v>
      </c>
      <c r="U551" s="6" t="s">
        <v>37</v>
      </c>
      <c r="V551" s="6" t="s">
        <v>37</v>
      </c>
      <c r="W551" s="6" t="s">
        <v>37</v>
      </c>
      <c r="X551" s="6" t="s">
        <v>37</v>
      </c>
      <c r="Y551" s="6" t="s">
        <v>37</v>
      </c>
    </row>
    <row r="552" spans="1:25" ht="211.5" customHeight="1">
      <c r="A552" s="14" t="s">
        <v>28</v>
      </c>
      <c r="B552" s="7" t="s">
        <v>1323</v>
      </c>
      <c r="C552" s="7" t="s">
        <v>1324</v>
      </c>
      <c r="D552" s="14" t="s">
        <v>30</v>
      </c>
      <c r="E552" s="5" t="s">
        <v>1353</v>
      </c>
      <c r="F552" s="14" t="s">
        <v>30</v>
      </c>
      <c r="G552" s="5" t="s">
        <v>1365</v>
      </c>
      <c r="H552" s="5" t="s">
        <v>1366</v>
      </c>
      <c r="I552" s="6" t="s">
        <v>34</v>
      </c>
      <c r="J552" s="6"/>
      <c r="K552" s="6"/>
      <c r="L552" s="7" t="s">
        <v>1343</v>
      </c>
      <c r="M552" s="6" t="s">
        <v>34</v>
      </c>
      <c r="N552" s="6" t="s">
        <v>34</v>
      </c>
      <c r="O552" s="6" t="s">
        <v>34</v>
      </c>
      <c r="P552" s="6"/>
      <c r="Q552" s="23"/>
      <c r="R552" s="14" t="s">
        <v>36</v>
      </c>
      <c r="S552" s="7"/>
      <c r="T552" s="6" t="s">
        <v>37</v>
      </c>
      <c r="U552" s="6" t="s">
        <v>37</v>
      </c>
      <c r="V552" s="6" t="s">
        <v>37</v>
      </c>
      <c r="W552" s="6" t="s">
        <v>37</v>
      </c>
      <c r="X552" s="6" t="s">
        <v>37</v>
      </c>
      <c r="Y552" s="6" t="s">
        <v>37</v>
      </c>
    </row>
    <row r="553" spans="1:25" ht="211.5" customHeight="1">
      <c r="A553" s="14" t="s">
        <v>28</v>
      </c>
      <c r="B553" s="7" t="s">
        <v>1323</v>
      </c>
      <c r="C553" s="7" t="s">
        <v>1324</v>
      </c>
      <c r="D553" s="14" t="s">
        <v>30</v>
      </c>
      <c r="E553" s="5" t="s">
        <v>1353</v>
      </c>
      <c r="F553" s="14" t="s">
        <v>30</v>
      </c>
      <c r="G553" s="5" t="s">
        <v>1367</v>
      </c>
      <c r="H553" s="5" t="s">
        <v>1368</v>
      </c>
      <c r="I553" s="6" t="s">
        <v>34</v>
      </c>
      <c r="J553" s="6"/>
      <c r="K553" s="6"/>
      <c r="L553" s="7" t="s">
        <v>1358</v>
      </c>
      <c r="M553" s="6" t="s">
        <v>34</v>
      </c>
      <c r="N553" s="6" t="s">
        <v>34</v>
      </c>
      <c r="O553" s="6" t="s">
        <v>34</v>
      </c>
      <c r="P553" s="6"/>
      <c r="Q553" s="23"/>
      <c r="R553" s="14" t="s">
        <v>36</v>
      </c>
      <c r="S553" s="7"/>
      <c r="T553" s="6" t="s">
        <v>37</v>
      </c>
      <c r="U553" s="6" t="s">
        <v>37</v>
      </c>
      <c r="V553" s="6" t="s">
        <v>37</v>
      </c>
      <c r="W553" s="6" t="s">
        <v>37</v>
      </c>
      <c r="X553" s="6" t="s">
        <v>37</v>
      </c>
      <c r="Y553" s="6" t="s">
        <v>37</v>
      </c>
    </row>
    <row r="554" spans="1:25" ht="211.5" customHeight="1">
      <c r="A554" s="14" t="s">
        <v>28</v>
      </c>
      <c r="B554" s="7" t="s">
        <v>1323</v>
      </c>
      <c r="C554" s="7" t="s">
        <v>1324</v>
      </c>
      <c r="D554" s="14" t="s">
        <v>30</v>
      </c>
      <c r="E554" s="5" t="s">
        <v>1353</v>
      </c>
      <c r="F554" s="14" t="s">
        <v>30</v>
      </c>
      <c r="G554" s="5" t="s">
        <v>1369</v>
      </c>
      <c r="H554" s="5" t="s">
        <v>1370</v>
      </c>
      <c r="I554" s="6" t="s">
        <v>34</v>
      </c>
      <c r="J554" s="6"/>
      <c r="K554" s="6"/>
      <c r="L554" s="7" t="s">
        <v>1343</v>
      </c>
      <c r="M554" s="6" t="s">
        <v>34</v>
      </c>
      <c r="N554" s="6" t="s">
        <v>34</v>
      </c>
      <c r="O554" s="6" t="s">
        <v>34</v>
      </c>
      <c r="P554" s="6"/>
      <c r="Q554" s="23"/>
      <c r="R554" s="14" t="s">
        <v>36</v>
      </c>
      <c r="S554" s="7"/>
      <c r="T554" s="6" t="s">
        <v>37</v>
      </c>
      <c r="U554" s="6" t="s">
        <v>37</v>
      </c>
      <c r="V554" s="6" t="s">
        <v>37</v>
      </c>
      <c r="W554" s="6" t="s">
        <v>37</v>
      </c>
      <c r="X554" s="6" t="s">
        <v>37</v>
      </c>
      <c r="Y554" s="6" t="s">
        <v>37</v>
      </c>
    </row>
    <row r="555" spans="1:25" ht="211.5" customHeight="1">
      <c r="A555" s="14" t="s">
        <v>28</v>
      </c>
      <c r="B555" s="7" t="s">
        <v>1323</v>
      </c>
      <c r="C555" s="7" t="s">
        <v>1324</v>
      </c>
      <c r="D555" s="14" t="s">
        <v>30</v>
      </c>
      <c r="E555" s="5" t="s">
        <v>1371</v>
      </c>
      <c r="F555" s="14" t="s">
        <v>30</v>
      </c>
      <c r="G555" s="5" t="s">
        <v>1372</v>
      </c>
      <c r="H555" s="5" t="s">
        <v>1373</v>
      </c>
      <c r="I555" s="6" t="s">
        <v>34</v>
      </c>
      <c r="J555" s="6"/>
      <c r="K555" s="6"/>
      <c r="L555" s="7" t="s">
        <v>1343</v>
      </c>
      <c r="M555" s="6" t="s">
        <v>34</v>
      </c>
      <c r="N555" s="6" t="s">
        <v>34</v>
      </c>
      <c r="O555" s="6" t="s">
        <v>34</v>
      </c>
      <c r="P555" s="6"/>
      <c r="Q555" s="23"/>
      <c r="R555" s="14" t="s">
        <v>36</v>
      </c>
      <c r="S555" s="7"/>
      <c r="T555" s="6" t="s">
        <v>37</v>
      </c>
      <c r="U555" s="6" t="s">
        <v>37</v>
      </c>
      <c r="V555" s="6" t="s">
        <v>37</v>
      </c>
      <c r="W555" s="6" t="s">
        <v>37</v>
      </c>
      <c r="X555" s="6" t="s">
        <v>37</v>
      </c>
      <c r="Y555" s="6" t="s">
        <v>37</v>
      </c>
    </row>
    <row r="556" spans="1:25" ht="211.5" customHeight="1">
      <c r="A556" s="14" t="s">
        <v>28</v>
      </c>
      <c r="B556" s="7" t="s">
        <v>1323</v>
      </c>
      <c r="C556" s="7" t="s">
        <v>1324</v>
      </c>
      <c r="D556" s="14" t="s">
        <v>30</v>
      </c>
      <c r="E556" s="5" t="s">
        <v>1371</v>
      </c>
      <c r="F556" s="14" t="s">
        <v>30</v>
      </c>
      <c r="G556" s="5" t="s">
        <v>1374</v>
      </c>
      <c r="H556" s="5" t="s">
        <v>1375</v>
      </c>
      <c r="I556" s="6" t="s">
        <v>34</v>
      </c>
      <c r="J556" s="6"/>
      <c r="K556" s="6"/>
      <c r="L556" s="7" t="s">
        <v>1343</v>
      </c>
      <c r="M556" s="6" t="s">
        <v>34</v>
      </c>
      <c r="N556" s="6" t="s">
        <v>34</v>
      </c>
      <c r="O556" s="6" t="s">
        <v>34</v>
      </c>
      <c r="P556" s="6"/>
      <c r="Q556" s="23"/>
      <c r="R556" s="7" t="s">
        <v>41</v>
      </c>
      <c r="S556" s="7"/>
      <c r="T556" s="6" t="s">
        <v>37</v>
      </c>
      <c r="U556" s="6" t="s">
        <v>37</v>
      </c>
      <c r="V556" s="6" t="s">
        <v>37</v>
      </c>
      <c r="W556" s="6" t="s">
        <v>37</v>
      </c>
      <c r="X556" s="6" t="s">
        <v>37</v>
      </c>
      <c r="Y556" s="6" t="s">
        <v>37</v>
      </c>
    </row>
    <row r="557" spans="1:25" ht="211.5" customHeight="1">
      <c r="A557" s="14" t="s">
        <v>28</v>
      </c>
      <c r="B557" s="7" t="s">
        <v>1323</v>
      </c>
      <c r="C557" s="7" t="s">
        <v>1324</v>
      </c>
      <c r="D557" s="14" t="s">
        <v>30</v>
      </c>
      <c r="E557" s="5" t="s">
        <v>1371</v>
      </c>
      <c r="F557" s="14" t="s">
        <v>30</v>
      </c>
      <c r="G557" s="5" t="s">
        <v>1376</v>
      </c>
      <c r="H557" s="5" t="s">
        <v>1377</v>
      </c>
      <c r="I557" s="6" t="s">
        <v>34</v>
      </c>
      <c r="J557" s="6"/>
      <c r="K557" s="6"/>
      <c r="L557" s="7" t="s">
        <v>1343</v>
      </c>
      <c r="M557" s="6" t="s">
        <v>34</v>
      </c>
      <c r="N557" s="6" t="s">
        <v>34</v>
      </c>
      <c r="O557" s="6" t="s">
        <v>34</v>
      </c>
      <c r="P557" s="6"/>
      <c r="Q557" s="23"/>
      <c r="R557" s="7" t="s">
        <v>41</v>
      </c>
      <c r="S557" s="7"/>
      <c r="T557" s="6" t="s">
        <v>37</v>
      </c>
      <c r="U557" s="6" t="s">
        <v>37</v>
      </c>
      <c r="V557" s="6" t="s">
        <v>37</v>
      </c>
      <c r="W557" s="6" t="s">
        <v>37</v>
      </c>
      <c r="X557" s="6" t="s">
        <v>37</v>
      </c>
      <c r="Y557" s="6" t="s">
        <v>37</v>
      </c>
    </row>
    <row r="558" spans="1:25" ht="211.5" customHeight="1">
      <c r="A558" s="14" t="s">
        <v>28</v>
      </c>
      <c r="B558" s="7" t="s">
        <v>1323</v>
      </c>
      <c r="C558" s="7" t="s">
        <v>1324</v>
      </c>
      <c r="D558" s="14" t="s">
        <v>30</v>
      </c>
      <c r="E558" s="5" t="s">
        <v>1378</v>
      </c>
      <c r="F558" s="14" t="s">
        <v>30</v>
      </c>
      <c r="G558" s="5" t="s">
        <v>1379</v>
      </c>
      <c r="H558" s="5" t="s">
        <v>1380</v>
      </c>
      <c r="I558" s="6" t="s">
        <v>34</v>
      </c>
      <c r="J558" s="6"/>
      <c r="K558" s="6"/>
      <c r="L558" s="7" t="s">
        <v>1343</v>
      </c>
      <c r="M558" s="6" t="s">
        <v>34</v>
      </c>
      <c r="N558" s="6" t="s">
        <v>34</v>
      </c>
      <c r="O558" s="6" t="s">
        <v>34</v>
      </c>
      <c r="P558" s="6"/>
      <c r="Q558" s="23"/>
      <c r="R558" s="7" t="s">
        <v>41</v>
      </c>
      <c r="S558" s="7"/>
      <c r="T558" s="6" t="s">
        <v>37</v>
      </c>
      <c r="U558" s="6" t="s">
        <v>37</v>
      </c>
      <c r="V558" s="6" t="s">
        <v>37</v>
      </c>
      <c r="W558" s="6" t="s">
        <v>37</v>
      </c>
      <c r="X558" s="6" t="s">
        <v>37</v>
      </c>
      <c r="Y558" s="6" t="s">
        <v>37</v>
      </c>
    </row>
    <row r="559" spans="1:25" ht="211.5" customHeight="1">
      <c r="A559" s="14" t="s">
        <v>28</v>
      </c>
      <c r="B559" s="7" t="s">
        <v>1323</v>
      </c>
      <c r="C559" s="7" t="s">
        <v>1324</v>
      </c>
      <c r="D559" s="14" t="s">
        <v>30</v>
      </c>
      <c r="E559" s="5" t="s">
        <v>1378</v>
      </c>
      <c r="F559" s="14" t="s">
        <v>30</v>
      </c>
      <c r="G559" s="5" t="s">
        <v>1381</v>
      </c>
      <c r="H559" s="5" t="s">
        <v>1382</v>
      </c>
      <c r="I559" s="6" t="s">
        <v>34</v>
      </c>
      <c r="J559" s="6"/>
      <c r="K559" s="6"/>
      <c r="L559" s="7" t="s">
        <v>1343</v>
      </c>
      <c r="M559" s="6" t="s">
        <v>34</v>
      </c>
      <c r="N559" s="6" t="s">
        <v>34</v>
      </c>
      <c r="O559" s="6" t="s">
        <v>34</v>
      </c>
      <c r="P559" s="6"/>
      <c r="Q559" s="23"/>
      <c r="R559" s="7" t="s">
        <v>41</v>
      </c>
      <c r="S559" s="7"/>
      <c r="T559" s="6" t="s">
        <v>37</v>
      </c>
      <c r="U559" s="6" t="s">
        <v>37</v>
      </c>
      <c r="V559" s="6" t="s">
        <v>37</v>
      </c>
      <c r="W559" s="6" t="s">
        <v>37</v>
      </c>
      <c r="X559" s="6" t="s">
        <v>37</v>
      </c>
      <c r="Y559" s="6" t="s">
        <v>37</v>
      </c>
    </row>
    <row r="560" spans="1:25" ht="211.5" customHeight="1">
      <c r="A560" s="14" t="s">
        <v>28</v>
      </c>
      <c r="B560" s="7" t="s">
        <v>1323</v>
      </c>
      <c r="C560" s="7" t="s">
        <v>1324</v>
      </c>
      <c r="D560" s="14" t="s">
        <v>30</v>
      </c>
      <c r="E560" s="5" t="s">
        <v>1378</v>
      </c>
      <c r="F560" s="14" t="s">
        <v>30</v>
      </c>
      <c r="G560" s="5" t="s">
        <v>1383</v>
      </c>
      <c r="H560" s="5" t="s">
        <v>1384</v>
      </c>
      <c r="I560" s="6" t="s">
        <v>34</v>
      </c>
      <c r="J560" s="6"/>
      <c r="K560" s="6"/>
      <c r="L560" s="7" t="s">
        <v>1343</v>
      </c>
      <c r="M560" s="6" t="s">
        <v>34</v>
      </c>
      <c r="N560" s="6" t="s">
        <v>34</v>
      </c>
      <c r="O560" s="6" t="s">
        <v>34</v>
      </c>
      <c r="P560" s="6"/>
      <c r="Q560" s="23"/>
      <c r="R560" s="7" t="s">
        <v>41</v>
      </c>
      <c r="S560" s="7"/>
      <c r="T560" s="6" t="s">
        <v>37</v>
      </c>
      <c r="U560" s="6" t="s">
        <v>37</v>
      </c>
      <c r="V560" s="6" t="s">
        <v>37</v>
      </c>
      <c r="W560" s="6" t="s">
        <v>37</v>
      </c>
      <c r="X560" s="6" t="s">
        <v>37</v>
      </c>
      <c r="Y560" s="6" t="s">
        <v>37</v>
      </c>
    </row>
    <row r="561" spans="1:25" ht="211.5" customHeight="1">
      <c r="A561" s="14" t="s">
        <v>28</v>
      </c>
      <c r="B561" s="7" t="s">
        <v>1323</v>
      </c>
      <c r="C561" s="7" t="s">
        <v>1324</v>
      </c>
      <c r="D561" s="14" t="s">
        <v>30</v>
      </c>
      <c r="E561" s="5" t="s">
        <v>1378</v>
      </c>
      <c r="F561" s="14" t="s">
        <v>30</v>
      </c>
      <c r="G561" s="5" t="s">
        <v>1385</v>
      </c>
      <c r="H561" s="5" t="s">
        <v>1386</v>
      </c>
      <c r="I561" s="6" t="s">
        <v>34</v>
      </c>
      <c r="J561" s="6"/>
      <c r="K561" s="6"/>
      <c r="L561" s="7" t="s">
        <v>1343</v>
      </c>
      <c r="M561" s="6" t="s">
        <v>34</v>
      </c>
      <c r="N561" s="6" t="s">
        <v>34</v>
      </c>
      <c r="O561" s="6" t="s">
        <v>34</v>
      </c>
      <c r="P561" s="6"/>
      <c r="Q561" s="23"/>
      <c r="R561" s="7" t="s">
        <v>219</v>
      </c>
      <c r="S561" s="7"/>
      <c r="T561" s="6" t="s">
        <v>37</v>
      </c>
      <c r="U561" s="6" t="s">
        <v>37</v>
      </c>
      <c r="V561" s="6" t="s">
        <v>37</v>
      </c>
      <c r="W561" s="6" t="s">
        <v>37</v>
      </c>
      <c r="X561" s="6" t="s">
        <v>37</v>
      </c>
      <c r="Y561" s="6" t="s">
        <v>37</v>
      </c>
    </row>
    <row r="562" spans="1:25" s="17" customFormat="1" ht="211.5" customHeight="1">
      <c r="A562" s="14" t="s">
        <v>28</v>
      </c>
      <c r="B562" s="14" t="s">
        <v>1323</v>
      </c>
      <c r="C562" s="14" t="s">
        <v>1324</v>
      </c>
      <c r="D562" s="14" t="s">
        <v>30</v>
      </c>
      <c r="E562" s="16" t="s">
        <v>1378</v>
      </c>
      <c r="F562" s="14" t="s">
        <v>30</v>
      </c>
      <c r="G562" s="16" t="s">
        <v>1387</v>
      </c>
      <c r="H562" s="16" t="s">
        <v>1388</v>
      </c>
      <c r="I562" s="6" t="s">
        <v>34</v>
      </c>
      <c r="J562" s="6"/>
      <c r="K562" s="6"/>
      <c r="L562" s="14" t="s">
        <v>1343</v>
      </c>
      <c r="M562" s="6" t="s">
        <v>34</v>
      </c>
      <c r="N562" s="6" t="s">
        <v>34</v>
      </c>
      <c r="O562" s="6" t="s">
        <v>34</v>
      </c>
      <c r="P562" s="6"/>
      <c r="Q562" s="24"/>
      <c r="R562" s="7" t="s">
        <v>41</v>
      </c>
      <c r="S562" s="14"/>
      <c r="T562" s="6" t="s">
        <v>37</v>
      </c>
      <c r="U562" s="6" t="s">
        <v>37</v>
      </c>
      <c r="V562" s="6" t="s">
        <v>37</v>
      </c>
      <c r="W562" s="6" t="s">
        <v>37</v>
      </c>
      <c r="X562" s="6" t="s">
        <v>37</v>
      </c>
      <c r="Y562" s="6" t="s">
        <v>37</v>
      </c>
    </row>
    <row r="563" spans="1:25" ht="211.5" customHeight="1">
      <c r="A563" s="14" t="s">
        <v>28</v>
      </c>
      <c r="B563" s="7" t="s">
        <v>1323</v>
      </c>
      <c r="C563" s="7" t="s">
        <v>1324</v>
      </c>
      <c r="D563" s="14" t="s">
        <v>30</v>
      </c>
      <c r="E563" s="5" t="s">
        <v>1378</v>
      </c>
      <c r="F563" s="14" t="s">
        <v>30</v>
      </c>
      <c r="G563" s="5" t="s">
        <v>1389</v>
      </c>
      <c r="H563" s="5" t="s">
        <v>1390</v>
      </c>
      <c r="I563" s="6" t="s">
        <v>34</v>
      </c>
      <c r="J563" s="6"/>
      <c r="K563" s="6"/>
      <c r="L563" s="7" t="s">
        <v>1343</v>
      </c>
      <c r="M563" s="6" t="s">
        <v>34</v>
      </c>
      <c r="N563" s="6" t="s">
        <v>34</v>
      </c>
      <c r="O563" s="6" t="s">
        <v>34</v>
      </c>
      <c r="P563" s="6"/>
      <c r="Q563" s="23"/>
      <c r="R563" s="7" t="s">
        <v>219</v>
      </c>
      <c r="S563" s="7"/>
      <c r="T563" s="6" t="s">
        <v>37</v>
      </c>
      <c r="U563" s="6" t="s">
        <v>37</v>
      </c>
      <c r="V563" s="6" t="s">
        <v>37</v>
      </c>
      <c r="W563" s="6" t="s">
        <v>37</v>
      </c>
      <c r="X563" s="6" t="s">
        <v>37</v>
      </c>
      <c r="Y563" s="6" t="s">
        <v>37</v>
      </c>
    </row>
    <row r="564" spans="1:25" ht="211.5" customHeight="1">
      <c r="A564" s="14" t="s">
        <v>28</v>
      </c>
      <c r="B564" s="7" t="s">
        <v>1323</v>
      </c>
      <c r="C564" s="7" t="s">
        <v>1324</v>
      </c>
      <c r="D564" s="14" t="s">
        <v>30</v>
      </c>
      <c r="E564" s="5" t="s">
        <v>916</v>
      </c>
      <c r="F564" s="14" t="s">
        <v>30</v>
      </c>
      <c r="G564" s="5" t="s">
        <v>1391</v>
      </c>
      <c r="H564" s="5" t="s">
        <v>1392</v>
      </c>
      <c r="I564" s="6" t="s">
        <v>34</v>
      </c>
      <c r="J564" s="6"/>
      <c r="K564" s="6"/>
      <c r="L564" s="7" t="s">
        <v>1343</v>
      </c>
      <c r="M564" s="6" t="s">
        <v>34</v>
      </c>
      <c r="N564" s="6" t="s">
        <v>34</v>
      </c>
      <c r="O564" s="6" t="s">
        <v>34</v>
      </c>
      <c r="P564" s="6"/>
      <c r="Q564" s="23"/>
      <c r="R564" s="7" t="s">
        <v>219</v>
      </c>
      <c r="S564" s="7"/>
      <c r="T564" s="6" t="s">
        <v>37</v>
      </c>
      <c r="U564" s="6" t="s">
        <v>37</v>
      </c>
      <c r="V564" s="6" t="s">
        <v>37</v>
      </c>
      <c r="W564" s="6" t="s">
        <v>37</v>
      </c>
      <c r="X564" s="6" t="s">
        <v>37</v>
      </c>
      <c r="Y564" s="6" t="s">
        <v>37</v>
      </c>
    </row>
    <row r="565" spans="1:25" ht="211.5" customHeight="1">
      <c r="A565" s="14" t="s">
        <v>28</v>
      </c>
      <c r="B565" s="7" t="s">
        <v>1323</v>
      </c>
      <c r="C565" s="7" t="s">
        <v>1324</v>
      </c>
      <c r="D565" s="14" t="s">
        <v>30</v>
      </c>
      <c r="E565" s="5" t="s">
        <v>768</v>
      </c>
      <c r="F565" s="14" t="s">
        <v>30</v>
      </c>
      <c r="G565" s="5" t="s">
        <v>1393</v>
      </c>
      <c r="H565" s="5" t="s">
        <v>1394</v>
      </c>
      <c r="I565" s="6" t="s">
        <v>34</v>
      </c>
      <c r="J565" s="6"/>
      <c r="K565" s="6"/>
      <c r="L565" s="7" t="s">
        <v>1343</v>
      </c>
      <c r="M565" s="6" t="s">
        <v>34</v>
      </c>
      <c r="N565" s="6" t="s">
        <v>34</v>
      </c>
      <c r="O565" s="6" t="s">
        <v>34</v>
      </c>
      <c r="P565" s="6"/>
      <c r="Q565" s="23"/>
      <c r="R565" s="14" t="s">
        <v>36</v>
      </c>
      <c r="S565" s="7"/>
      <c r="T565" s="6" t="s">
        <v>37</v>
      </c>
      <c r="U565" s="6" t="s">
        <v>37</v>
      </c>
      <c r="V565" s="6" t="s">
        <v>37</v>
      </c>
      <c r="W565" s="6" t="s">
        <v>37</v>
      </c>
      <c r="X565" s="6" t="s">
        <v>37</v>
      </c>
      <c r="Y565" s="6" t="s">
        <v>37</v>
      </c>
    </row>
    <row r="566" spans="1:25" ht="211.5" customHeight="1">
      <c r="A566" s="14" t="s">
        <v>28</v>
      </c>
      <c r="B566" s="7" t="s">
        <v>1323</v>
      </c>
      <c r="C566" s="7" t="s">
        <v>1324</v>
      </c>
      <c r="D566" s="14" t="s">
        <v>30</v>
      </c>
      <c r="E566" s="5" t="s">
        <v>201</v>
      </c>
      <c r="F566" s="14" t="s">
        <v>30</v>
      </c>
      <c r="G566" s="5" t="s">
        <v>1395</v>
      </c>
      <c r="H566" s="5" t="s">
        <v>1396</v>
      </c>
      <c r="I566" s="6" t="s">
        <v>34</v>
      </c>
      <c r="J566" s="6"/>
      <c r="K566" s="6"/>
      <c r="L566" s="7" t="s">
        <v>1397</v>
      </c>
      <c r="M566" s="6" t="s">
        <v>34</v>
      </c>
      <c r="N566" s="6" t="s">
        <v>34</v>
      </c>
      <c r="O566" s="6" t="s">
        <v>34</v>
      </c>
      <c r="P566" s="6"/>
      <c r="Q566" s="23"/>
      <c r="R566" s="7" t="s">
        <v>41</v>
      </c>
      <c r="S566" s="7"/>
      <c r="T566" s="6" t="s">
        <v>37</v>
      </c>
      <c r="U566" s="6" t="s">
        <v>37</v>
      </c>
      <c r="V566" s="6" t="s">
        <v>37</v>
      </c>
      <c r="W566" s="6" t="s">
        <v>37</v>
      </c>
      <c r="X566" s="6" t="s">
        <v>37</v>
      </c>
      <c r="Y566" s="6" t="s">
        <v>37</v>
      </c>
    </row>
    <row r="567" spans="1:25" ht="211.5" customHeight="1">
      <c r="A567" s="14" t="s">
        <v>28</v>
      </c>
      <c r="B567" s="7" t="s">
        <v>1323</v>
      </c>
      <c r="C567" s="7" t="s">
        <v>1324</v>
      </c>
      <c r="D567" s="14" t="s">
        <v>30</v>
      </c>
      <c r="E567" s="5" t="s">
        <v>201</v>
      </c>
      <c r="F567" s="14" t="s">
        <v>30</v>
      </c>
      <c r="G567" s="5" t="s">
        <v>1398</v>
      </c>
      <c r="H567" s="5" t="s">
        <v>1399</v>
      </c>
      <c r="I567" s="6" t="s">
        <v>34</v>
      </c>
      <c r="J567" s="6"/>
      <c r="K567" s="6"/>
      <c r="L567" s="7" t="s">
        <v>1397</v>
      </c>
      <c r="M567" s="6" t="s">
        <v>34</v>
      </c>
      <c r="N567" s="6" t="s">
        <v>34</v>
      </c>
      <c r="O567" s="6" t="s">
        <v>34</v>
      </c>
      <c r="P567" s="6"/>
      <c r="Q567" s="23"/>
      <c r="R567" s="7" t="s">
        <v>41</v>
      </c>
      <c r="S567" s="7"/>
      <c r="T567" s="6" t="s">
        <v>37</v>
      </c>
      <c r="U567" s="6" t="s">
        <v>37</v>
      </c>
      <c r="V567" s="6" t="s">
        <v>37</v>
      </c>
      <c r="W567" s="6" t="s">
        <v>37</v>
      </c>
      <c r="X567" s="6" t="s">
        <v>37</v>
      </c>
      <c r="Y567" s="6" t="s">
        <v>37</v>
      </c>
    </row>
    <row r="568" spans="1:25" s="17" customFormat="1" ht="211.5" customHeight="1">
      <c r="A568" s="14" t="s">
        <v>28</v>
      </c>
      <c r="B568" s="14" t="s">
        <v>1323</v>
      </c>
      <c r="C568" s="14" t="s">
        <v>1324</v>
      </c>
      <c r="D568" s="14" t="s">
        <v>30</v>
      </c>
      <c r="E568" s="16" t="s">
        <v>1400</v>
      </c>
      <c r="F568" s="14" t="s">
        <v>30</v>
      </c>
      <c r="G568" s="16" t="s">
        <v>1401</v>
      </c>
      <c r="H568" s="16" t="s">
        <v>1402</v>
      </c>
      <c r="I568" s="6" t="s">
        <v>34</v>
      </c>
      <c r="J568" s="6"/>
      <c r="K568" s="6"/>
      <c r="L568" s="14" t="s">
        <v>1403</v>
      </c>
      <c r="M568" s="6" t="s">
        <v>34</v>
      </c>
      <c r="N568" s="6" t="s">
        <v>34</v>
      </c>
      <c r="O568" s="6" t="s">
        <v>34</v>
      </c>
      <c r="P568" s="6"/>
      <c r="Q568" s="24"/>
      <c r="R568" s="14" t="s">
        <v>126</v>
      </c>
      <c r="S568" s="14"/>
      <c r="T568" s="6" t="s">
        <v>37</v>
      </c>
      <c r="U568" s="6" t="s">
        <v>37</v>
      </c>
      <c r="V568" s="6" t="s">
        <v>37</v>
      </c>
      <c r="W568" s="6" t="s">
        <v>37</v>
      </c>
      <c r="X568" s="6" t="s">
        <v>37</v>
      </c>
      <c r="Y568" s="6" t="s">
        <v>37</v>
      </c>
    </row>
    <row r="569" spans="1:25" ht="211.5" customHeight="1">
      <c r="A569" s="14" t="s">
        <v>28</v>
      </c>
      <c r="B569" s="7" t="s">
        <v>1323</v>
      </c>
      <c r="C569" s="7" t="s">
        <v>1324</v>
      </c>
      <c r="D569" s="14" t="s">
        <v>30</v>
      </c>
      <c r="E569" s="5" t="s">
        <v>1400</v>
      </c>
      <c r="F569" s="14" t="s">
        <v>30</v>
      </c>
      <c r="G569" s="5" t="s">
        <v>1404</v>
      </c>
      <c r="H569" s="5" t="s">
        <v>1405</v>
      </c>
      <c r="I569" s="6" t="s">
        <v>34</v>
      </c>
      <c r="J569" s="6"/>
      <c r="K569" s="6"/>
      <c r="L569" s="7" t="s">
        <v>1403</v>
      </c>
      <c r="M569" s="6" t="s">
        <v>34</v>
      </c>
      <c r="N569" s="6" t="s">
        <v>34</v>
      </c>
      <c r="O569" s="6" t="s">
        <v>34</v>
      </c>
      <c r="P569" s="6"/>
      <c r="Q569" s="23"/>
      <c r="R569" s="14" t="s">
        <v>126</v>
      </c>
      <c r="S569" s="7"/>
      <c r="T569" s="6" t="s">
        <v>37</v>
      </c>
      <c r="U569" s="6" t="s">
        <v>37</v>
      </c>
      <c r="V569" s="6" t="s">
        <v>37</v>
      </c>
      <c r="W569" s="6" t="s">
        <v>37</v>
      </c>
      <c r="X569" s="6" t="s">
        <v>37</v>
      </c>
      <c r="Y569" s="6" t="s">
        <v>37</v>
      </c>
    </row>
    <row r="570" spans="1:25" ht="211.5" customHeight="1">
      <c r="A570" s="14" t="s">
        <v>28</v>
      </c>
      <c r="B570" s="7" t="s">
        <v>1323</v>
      </c>
      <c r="C570" s="7" t="s">
        <v>1324</v>
      </c>
      <c r="D570" s="14" t="s">
        <v>30</v>
      </c>
      <c r="E570" s="5" t="s">
        <v>1400</v>
      </c>
      <c r="F570" s="14" t="s">
        <v>30</v>
      </c>
      <c r="G570" s="5" t="s">
        <v>1406</v>
      </c>
      <c r="H570" s="16" t="s">
        <v>1407</v>
      </c>
      <c r="I570" s="6" t="s">
        <v>34</v>
      </c>
      <c r="J570" s="6"/>
      <c r="K570" s="6"/>
      <c r="L570" s="7" t="s">
        <v>1343</v>
      </c>
      <c r="M570" s="6" t="s">
        <v>34</v>
      </c>
      <c r="N570" s="6" t="s">
        <v>34</v>
      </c>
      <c r="O570" s="6" t="s">
        <v>34</v>
      </c>
      <c r="P570" s="6"/>
      <c r="Q570" s="23"/>
      <c r="R570" s="7" t="s">
        <v>126</v>
      </c>
      <c r="S570" s="7"/>
      <c r="T570" s="6" t="s">
        <v>37</v>
      </c>
      <c r="U570" s="6" t="s">
        <v>37</v>
      </c>
      <c r="V570" s="6" t="s">
        <v>37</v>
      </c>
      <c r="W570" s="6" t="s">
        <v>37</v>
      </c>
      <c r="X570" s="6" t="s">
        <v>37</v>
      </c>
      <c r="Y570" s="6" t="s">
        <v>37</v>
      </c>
    </row>
    <row r="571" spans="1:25" ht="211.5" customHeight="1">
      <c r="A571" s="14" t="s">
        <v>28</v>
      </c>
      <c r="B571" s="7" t="s">
        <v>1323</v>
      </c>
      <c r="C571" s="7" t="s">
        <v>1324</v>
      </c>
      <c r="D571" s="14" t="s">
        <v>30</v>
      </c>
      <c r="E571" s="5" t="s">
        <v>1400</v>
      </c>
      <c r="F571" s="14" t="s">
        <v>30</v>
      </c>
      <c r="G571" s="5" t="s">
        <v>1408</v>
      </c>
      <c r="H571" s="5" t="s">
        <v>1409</v>
      </c>
      <c r="I571" s="6" t="s">
        <v>34</v>
      </c>
      <c r="J571" s="6"/>
      <c r="K571" s="6"/>
      <c r="L571" s="7" t="s">
        <v>1343</v>
      </c>
      <c r="M571" s="6" t="s">
        <v>34</v>
      </c>
      <c r="N571" s="6" t="s">
        <v>34</v>
      </c>
      <c r="O571" s="6" t="s">
        <v>34</v>
      </c>
      <c r="P571" s="6"/>
      <c r="Q571" s="23"/>
      <c r="R571" s="7" t="s">
        <v>41</v>
      </c>
      <c r="S571" s="7"/>
      <c r="T571" s="6" t="s">
        <v>37</v>
      </c>
      <c r="U571" s="6" t="s">
        <v>37</v>
      </c>
      <c r="V571" s="6" t="s">
        <v>37</v>
      </c>
      <c r="W571" s="6" t="s">
        <v>37</v>
      </c>
      <c r="X571" s="6" t="s">
        <v>37</v>
      </c>
      <c r="Y571" s="6" t="s">
        <v>37</v>
      </c>
    </row>
    <row r="572" spans="1:25" ht="211.5" customHeight="1">
      <c r="A572" s="14" t="s">
        <v>28</v>
      </c>
      <c r="B572" s="7" t="s">
        <v>1323</v>
      </c>
      <c r="C572" s="7" t="s">
        <v>1324</v>
      </c>
      <c r="D572" s="14" t="s">
        <v>30</v>
      </c>
      <c r="E572" s="5" t="s">
        <v>1400</v>
      </c>
      <c r="F572" s="14" t="s">
        <v>30</v>
      </c>
      <c r="G572" s="5" t="s">
        <v>1410</v>
      </c>
      <c r="H572" s="5" t="s">
        <v>1411</v>
      </c>
      <c r="I572" s="6" t="s">
        <v>34</v>
      </c>
      <c r="J572" s="6"/>
      <c r="K572" s="6"/>
      <c r="L572" s="7" t="s">
        <v>1343</v>
      </c>
      <c r="M572" s="6" t="s">
        <v>34</v>
      </c>
      <c r="N572" s="6" t="s">
        <v>34</v>
      </c>
      <c r="O572" s="6" t="s">
        <v>34</v>
      </c>
      <c r="P572" s="6"/>
      <c r="Q572" s="23"/>
      <c r="R572" s="7" t="s">
        <v>50</v>
      </c>
      <c r="S572" s="7"/>
      <c r="T572" s="6" t="s">
        <v>37</v>
      </c>
      <c r="U572" s="6" t="s">
        <v>37</v>
      </c>
      <c r="V572" s="6" t="s">
        <v>37</v>
      </c>
      <c r="W572" s="6" t="s">
        <v>37</v>
      </c>
      <c r="X572" s="6" t="s">
        <v>37</v>
      </c>
      <c r="Y572" s="6" t="s">
        <v>37</v>
      </c>
    </row>
    <row r="573" spans="1:25" s="17" customFormat="1" ht="211.5" customHeight="1">
      <c r="A573" s="14" t="s">
        <v>28</v>
      </c>
      <c r="B573" s="14">
        <v>12</v>
      </c>
      <c r="C573" s="14" t="s">
        <v>1324</v>
      </c>
      <c r="D573" s="14" t="s">
        <v>30</v>
      </c>
      <c r="E573" s="16" t="s">
        <v>163</v>
      </c>
      <c r="F573" s="14" t="s">
        <v>30</v>
      </c>
      <c r="G573" s="16" t="s">
        <v>1412</v>
      </c>
      <c r="H573" s="16" t="s">
        <v>1413</v>
      </c>
      <c r="I573" s="6" t="s">
        <v>34</v>
      </c>
      <c r="J573" s="6"/>
      <c r="K573" s="6"/>
      <c r="L573" s="14" t="s">
        <v>1414</v>
      </c>
      <c r="M573" s="6" t="s">
        <v>34</v>
      </c>
      <c r="N573" s="6" t="s">
        <v>34</v>
      </c>
      <c r="O573" s="6" t="s">
        <v>34</v>
      </c>
      <c r="P573" s="6"/>
      <c r="Q573" s="24"/>
      <c r="R573" s="14" t="s">
        <v>36</v>
      </c>
      <c r="S573" s="14"/>
      <c r="T573" s="6" t="s">
        <v>37</v>
      </c>
      <c r="U573" s="6" t="s">
        <v>37</v>
      </c>
      <c r="V573" s="6" t="s">
        <v>37</v>
      </c>
      <c r="W573" s="6" t="s">
        <v>37</v>
      </c>
      <c r="X573" s="6" t="s">
        <v>37</v>
      </c>
      <c r="Y573" s="6" t="s">
        <v>37</v>
      </c>
    </row>
    <row r="574" spans="1:25" ht="211.5" customHeight="1">
      <c r="A574" s="14" t="s">
        <v>28</v>
      </c>
      <c r="B574" s="7" t="s">
        <v>1323</v>
      </c>
      <c r="C574" s="7" t="s">
        <v>1324</v>
      </c>
      <c r="D574" s="14" t="s">
        <v>30</v>
      </c>
      <c r="E574" s="5" t="s">
        <v>163</v>
      </c>
      <c r="F574" s="14" t="s">
        <v>30</v>
      </c>
      <c r="G574" s="5" t="s">
        <v>1415</v>
      </c>
      <c r="H574" s="16" t="s">
        <v>1416</v>
      </c>
      <c r="I574" s="6" t="s">
        <v>34</v>
      </c>
      <c r="J574" s="6"/>
      <c r="K574" s="6"/>
      <c r="L574" s="7" t="s">
        <v>1414</v>
      </c>
      <c r="M574" s="6" t="s">
        <v>34</v>
      </c>
      <c r="N574" s="6" t="s">
        <v>34</v>
      </c>
      <c r="O574" s="6" t="s">
        <v>34</v>
      </c>
      <c r="P574" s="6"/>
      <c r="Q574" s="23"/>
      <c r="R574" s="14" t="s">
        <v>36</v>
      </c>
      <c r="S574" s="7"/>
      <c r="T574" s="6" t="s">
        <v>37</v>
      </c>
      <c r="U574" s="6" t="s">
        <v>37</v>
      </c>
      <c r="V574" s="6" t="s">
        <v>37</v>
      </c>
      <c r="W574" s="6" t="s">
        <v>37</v>
      </c>
      <c r="X574" s="6" t="s">
        <v>37</v>
      </c>
      <c r="Y574" s="6" t="s">
        <v>37</v>
      </c>
    </row>
    <row r="575" spans="1:25" ht="12.75">
      <c r="A575" s="7"/>
      <c r="B575" s="7"/>
      <c r="C575" s="7"/>
      <c r="D575" s="7"/>
      <c r="E575" s="5"/>
      <c r="F575" s="5"/>
      <c r="G575" s="5"/>
      <c r="H575" s="5"/>
      <c r="I575" s="6"/>
      <c r="J575" s="6"/>
      <c r="K575" s="6"/>
      <c r="L575" s="7"/>
      <c r="M575" s="6"/>
      <c r="N575" s="6"/>
      <c r="O575" s="6"/>
      <c r="P575" s="6"/>
      <c r="Q575" s="8"/>
      <c r="R575" s="7"/>
      <c r="S575" s="7"/>
      <c r="T575" s="8"/>
      <c r="U575" s="8"/>
      <c r="V575" s="8"/>
      <c r="W575" s="8"/>
      <c r="X575" s="8"/>
      <c r="Y575" s="8"/>
    </row>
    <row r="576" spans="1:25" ht="12.75">
      <c r="A576" s="7"/>
      <c r="B576" s="7"/>
      <c r="C576" s="7"/>
      <c r="D576" s="7"/>
      <c r="E576" s="5"/>
      <c r="F576" s="5"/>
      <c r="G576" s="5"/>
      <c r="H576" s="5"/>
      <c r="I576" s="6"/>
      <c r="J576" s="6"/>
      <c r="K576" s="6"/>
      <c r="L576" s="7"/>
      <c r="M576" s="6"/>
      <c r="N576" s="6"/>
      <c r="O576" s="6"/>
      <c r="P576" s="6"/>
      <c r="Q576" s="8"/>
      <c r="R576" s="7"/>
      <c r="S576" s="7"/>
      <c r="T576" s="8"/>
      <c r="U576" s="8"/>
      <c r="V576" s="8"/>
      <c r="W576" s="8"/>
      <c r="X576" s="8"/>
      <c r="Y576" s="8"/>
    </row>
    <row r="577" spans="1:25" ht="12.75">
      <c r="A577" s="7"/>
      <c r="B577" s="7"/>
      <c r="C577" s="7"/>
      <c r="D577" s="7"/>
      <c r="E577" s="5"/>
      <c r="F577" s="5"/>
      <c r="G577" s="5"/>
      <c r="H577" s="5"/>
      <c r="I577" s="6"/>
      <c r="J577" s="6"/>
      <c r="K577" s="6"/>
      <c r="L577" s="7"/>
      <c r="M577" s="6"/>
      <c r="N577" s="6"/>
      <c r="O577" s="6"/>
      <c r="P577" s="6"/>
      <c r="Q577" s="8"/>
      <c r="R577" s="7"/>
      <c r="S577" s="7"/>
      <c r="T577" s="8"/>
      <c r="U577" s="8"/>
      <c r="V577" s="8"/>
      <c r="W577" s="8"/>
      <c r="X577" s="8"/>
      <c r="Y577" s="8"/>
    </row>
    <row r="578" spans="1:25" ht="12.75">
      <c r="A578" s="7"/>
      <c r="B578" s="7"/>
      <c r="C578" s="7"/>
      <c r="D578" s="7"/>
      <c r="E578" s="5"/>
      <c r="F578" s="5"/>
      <c r="G578" s="5"/>
      <c r="H578" s="5"/>
      <c r="I578" s="6"/>
      <c r="J578" s="6"/>
      <c r="K578" s="6"/>
      <c r="L578" s="7"/>
      <c r="M578" s="6"/>
      <c r="N578" s="6"/>
      <c r="O578" s="6"/>
      <c r="P578" s="6"/>
      <c r="Q578" s="8"/>
      <c r="R578" s="7"/>
      <c r="S578" s="7"/>
      <c r="T578" s="8"/>
      <c r="U578" s="8"/>
      <c r="V578" s="8"/>
      <c r="W578" s="8"/>
      <c r="X578" s="8"/>
      <c r="Y578" s="8"/>
    </row>
    <row r="579" spans="1:25" ht="12.75">
      <c r="A579" s="7"/>
      <c r="B579" s="7"/>
      <c r="C579" s="7"/>
      <c r="D579" s="7"/>
      <c r="E579" s="5"/>
      <c r="F579" s="5"/>
      <c r="G579" s="5"/>
      <c r="H579" s="5"/>
      <c r="I579" s="6"/>
      <c r="J579" s="6"/>
      <c r="K579" s="6"/>
      <c r="L579" s="7"/>
      <c r="M579" s="6"/>
      <c r="N579" s="6"/>
      <c r="O579" s="6"/>
      <c r="P579" s="6"/>
      <c r="Q579" s="8"/>
      <c r="R579" s="7"/>
      <c r="S579" s="7"/>
      <c r="T579" s="8"/>
      <c r="U579" s="8"/>
      <c r="V579" s="8"/>
      <c r="W579" s="8"/>
      <c r="X579" s="8"/>
      <c r="Y579" s="8"/>
    </row>
    <row r="580" spans="1:25" ht="12.75">
      <c r="A580" s="7"/>
      <c r="B580" s="7"/>
      <c r="C580" s="7"/>
      <c r="D580" s="7"/>
      <c r="E580" s="5"/>
      <c r="F580" s="5"/>
      <c r="G580" s="5"/>
      <c r="H580" s="5"/>
      <c r="I580" s="6"/>
      <c r="J580" s="6"/>
      <c r="K580" s="6"/>
      <c r="L580" s="7"/>
      <c r="M580" s="6"/>
      <c r="N580" s="6"/>
      <c r="O580" s="6"/>
      <c r="P580" s="6"/>
      <c r="Q580" s="8"/>
      <c r="R580" s="7"/>
      <c r="S580" s="7"/>
      <c r="T580" s="8"/>
      <c r="U580" s="8"/>
      <c r="V580" s="8"/>
      <c r="W580" s="8"/>
      <c r="X580" s="8"/>
      <c r="Y580" s="8"/>
    </row>
    <row r="581" spans="1:25" ht="12.75">
      <c r="A581" s="7"/>
      <c r="B581" s="7"/>
      <c r="C581" s="7"/>
      <c r="D581" s="7"/>
      <c r="E581" s="5"/>
      <c r="F581" s="5"/>
      <c r="G581" s="5"/>
      <c r="H581" s="5"/>
      <c r="I581" s="6"/>
      <c r="J581" s="6"/>
      <c r="K581" s="6"/>
      <c r="L581" s="7"/>
      <c r="M581" s="6"/>
      <c r="N581" s="6"/>
      <c r="O581" s="6"/>
      <c r="P581" s="6"/>
      <c r="Q581" s="8"/>
      <c r="R581" s="7"/>
      <c r="S581" s="7"/>
      <c r="T581" s="8"/>
      <c r="U581" s="8"/>
      <c r="V581" s="8"/>
      <c r="W581" s="8"/>
      <c r="X581" s="8"/>
      <c r="Y581" s="8"/>
    </row>
    <row r="582" spans="1:25" ht="12.75">
      <c r="A582" s="7"/>
      <c r="B582" s="7"/>
      <c r="C582" s="7"/>
      <c r="D582" s="7"/>
      <c r="E582" s="5"/>
      <c r="F582" s="5"/>
      <c r="G582" s="5"/>
      <c r="H582" s="5"/>
      <c r="I582" s="6"/>
      <c r="J582" s="6"/>
      <c r="K582" s="6"/>
      <c r="L582" s="7"/>
      <c r="M582" s="6"/>
      <c r="N582" s="6"/>
      <c r="O582" s="6"/>
      <c r="P582" s="6"/>
      <c r="Q582" s="8"/>
      <c r="R582" s="7"/>
      <c r="S582" s="7"/>
      <c r="T582" s="8"/>
      <c r="U582" s="8"/>
      <c r="V582" s="8"/>
      <c r="W582" s="8"/>
      <c r="X582" s="8"/>
      <c r="Y582" s="8"/>
    </row>
    <row r="583" spans="1:25" ht="12.75">
      <c r="A583" s="7"/>
      <c r="B583" s="7"/>
      <c r="C583" s="7"/>
      <c r="D583" s="7"/>
      <c r="E583" s="5"/>
      <c r="F583" s="5"/>
      <c r="G583" s="5"/>
      <c r="H583" s="5"/>
      <c r="I583" s="6"/>
      <c r="J583" s="6"/>
      <c r="K583" s="6"/>
      <c r="L583" s="7"/>
      <c r="M583" s="6"/>
      <c r="N583" s="6"/>
      <c r="O583" s="6"/>
      <c r="P583" s="6"/>
      <c r="Q583" s="8"/>
      <c r="R583" s="7"/>
      <c r="S583" s="7"/>
      <c r="T583" s="8"/>
      <c r="U583" s="8"/>
      <c r="V583" s="8"/>
      <c r="W583" s="8"/>
      <c r="X583" s="8"/>
      <c r="Y583" s="8"/>
    </row>
    <row r="584" spans="1:25" ht="12.75">
      <c r="A584" s="7"/>
      <c r="B584" s="7"/>
      <c r="C584" s="7"/>
      <c r="D584" s="7"/>
      <c r="E584" s="5"/>
      <c r="F584" s="5"/>
      <c r="G584" s="5"/>
      <c r="H584" s="5"/>
      <c r="I584" s="6"/>
      <c r="J584" s="6"/>
      <c r="K584" s="6"/>
      <c r="L584" s="7"/>
      <c r="M584" s="6"/>
      <c r="N584" s="6"/>
      <c r="O584" s="6"/>
      <c r="P584" s="6"/>
      <c r="Q584" s="8"/>
      <c r="R584" s="7"/>
      <c r="S584" s="7"/>
      <c r="T584" s="8"/>
      <c r="U584" s="8"/>
      <c r="V584" s="8"/>
      <c r="W584" s="8"/>
      <c r="X584" s="8"/>
      <c r="Y584" s="8"/>
    </row>
    <row r="585" spans="1:25" ht="12.75">
      <c r="A585" s="7"/>
      <c r="B585" s="7"/>
      <c r="C585" s="7"/>
      <c r="D585" s="7"/>
      <c r="E585" s="5"/>
      <c r="F585" s="5"/>
      <c r="G585" s="5"/>
      <c r="H585" s="5"/>
      <c r="I585" s="6"/>
      <c r="J585" s="6"/>
      <c r="K585" s="6"/>
      <c r="L585" s="7"/>
      <c r="M585" s="6"/>
      <c r="N585" s="6"/>
      <c r="O585" s="6"/>
      <c r="P585" s="6"/>
      <c r="Q585" s="8"/>
      <c r="R585" s="7"/>
      <c r="S585" s="7"/>
      <c r="T585" s="8"/>
      <c r="U585" s="8"/>
      <c r="V585" s="8"/>
      <c r="W585" s="8"/>
      <c r="X585" s="8"/>
      <c r="Y585" s="8"/>
    </row>
    <row r="586" spans="1:25" ht="12.75">
      <c r="A586" s="7"/>
      <c r="B586" s="7"/>
      <c r="C586" s="7"/>
      <c r="D586" s="7"/>
      <c r="E586" s="5"/>
      <c r="F586" s="5"/>
      <c r="G586" s="5"/>
      <c r="H586" s="5"/>
      <c r="I586" s="6"/>
      <c r="J586" s="6"/>
      <c r="K586" s="6"/>
      <c r="L586" s="7"/>
      <c r="M586" s="6"/>
      <c r="N586" s="6"/>
      <c r="O586" s="6"/>
      <c r="P586" s="6"/>
      <c r="Q586" s="8"/>
      <c r="R586" s="7"/>
      <c r="S586" s="7"/>
      <c r="T586" s="8"/>
      <c r="U586" s="8"/>
      <c r="V586" s="8"/>
      <c r="W586" s="8"/>
      <c r="X586" s="8"/>
      <c r="Y586" s="8"/>
    </row>
  </sheetData>
  <autoFilter ref="A3:Y574" xr:uid="{00000000-0009-0000-0000-000000000000}"/>
  <mergeCells count="4">
    <mergeCell ref="A1:E1"/>
    <mergeCell ref="F1:G1"/>
    <mergeCell ref="M2:Q2"/>
    <mergeCell ref="S2:Y2"/>
  </mergeCells>
  <printOptions gridLines="1"/>
  <pageMargins left="0.25" right="0.25" top="0.75" bottom="0.75" header="0.3" footer="0.3"/>
  <pageSetup fitToHeight="0" pageOrder="overThenDown" orientation="landscape" horizontalDpi="360" verticalDpi="360" r:id="rId1"/>
  <headerFooter>
    <oddFooter>&amp;R&amp;P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73"/>
  <sheetViews>
    <sheetView zoomScaleNormal="100" workbookViewId="0">
      <pane ySplit="2" topLeftCell="A65" activePane="bottomLeft" state="frozen"/>
      <selection pane="bottomLeft"/>
    </sheetView>
  </sheetViews>
  <sheetFormatPr defaultColWidth="8.7109375" defaultRowHeight="12.75"/>
  <cols>
    <col min="1" max="1" width="13.140625" customWidth="1"/>
    <col min="2" max="2" width="95.7109375" customWidth="1"/>
  </cols>
  <sheetData>
    <row r="1" spans="1:2" ht="20.25">
      <c r="A1" s="36" t="s">
        <v>1417</v>
      </c>
    </row>
    <row r="2" spans="1:2" ht="24" customHeight="1">
      <c r="A2" s="32" t="s">
        <v>1418</v>
      </c>
      <c r="B2" s="32" t="s">
        <v>1419</v>
      </c>
    </row>
    <row r="3" spans="1:2" ht="17.25" customHeight="1">
      <c r="A3" s="33" t="s">
        <v>1233</v>
      </c>
      <c r="B3" s="33" t="s">
        <v>1420</v>
      </c>
    </row>
    <row r="4" spans="1:2" ht="17.25" customHeight="1">
      <c r="A4" s="33" t="s">
        <v>1421</v>
      </c>
      <c r="B4" s="33" t="s">
        <v>1422</v>
      </c>
    </row>
    <row r="5" spans="1:2" ht="17.25" customHeight="1">
      <c r="A5" s="33" t="s">
        <v>1423</v>
      </c>
      <c r="B5" s="33" t="s">
        <v>1424</v>
      </c>
    </row>
    <row r="6" spans="1:2" ht="17.25" customHeight="1">
      <c r="A6" s="33" t="s">
        <v>1007</v>
      </c>
      <c r="B6" s="33" t="s">
        <v>1425</v>
      </c>
    </row>
    <row r="7" spans="1:2" ht="17.25" customHeight="1">
      <c r="A7" s="33" t="s">
        <v>1426</v>
      </c>
      <c r="B7" s="33" t="s">
        <v>1427</v>
      </c>
    </row>
    <row r="8" spans="1:2" ht="17.25" customHeight="1">
      <c r="A8" s="33" t="s">
        <v>995</v>
      </c>
      <c r="B8" s="33" t="s">
        <v>1428</v>
      </c>
    </row>
    <row r="9" spans="1:2" ht="17.25" customHeight="1">
      <c r="A9" s="33" t="s">
        <v>1429</v>
      </c>
      <c r="B9" s="33" t="s">
        <v>1430</v>
      </c>
    </row>
    <row r="10" spans="1:2" ht="17.25" customHeight="1">
      <c r="A10" s="33" t="s">
        <v>878</v>
      </c>
      <c r="B10" s="33" t="s">
        <v>1431</v>
      </c>
    </row>
    <row r="11" spans="1:2" ht="17.25" customHeight="1">
      <c r="A11" s="33" t="s">
        <v>116</v>
      </c>
      <c r="B11" s="33" t="s">
        <v>1432</v>
      </c>
    </row>
    <row r="12" spans="1:2" ht="17.25" customHeight="1">
      <c r="A12" s="33" t="s">
        <v>1433</v>
      </c>
      <c r="B12" s="33" t="s">
        <v>1434</v>
      </c>
    </row>
    <row r="13" spans="1:2" ht="17.25" customHeight="1">
      <c r="A13" s="33" t="s">
        <v>1435</v>
      </c>
      <c r="B13" s="33" t="s">
        <v>1436</v>
      </c>
    </row>
    <row r="14" spans="1:2" ht="17.25" customHeight="1">
      <c r="A14" s="33" t="s">
        <v>1437</v>
      </c>
      <c r="B14" s="33" t="s">
        <v>1438</v>
      </c>
    </row>
    <row r="15" spans="1:2" ht="17.25" customHeight="1">
      <c r="A15" s="33" t="s">
        <v>1439</v>
      </c>
      <c r="B15" s="33" t="s">
        <v>1440</v>
      </c>
    </row>
    <row r="16" spans="1:2" ht="17.25" customHeight="1">
      <c r="A16" s="33" t="s">
        <v>1441</v>
      </c>
      <c r="B16" s="33" t="s">
        <v>1442</v>
      </c>
    </row>
    <row r="17" spans="1:2" ht="17.25" customHeight="1">
      <c r="A17" s="33" t="s">
        <v>1443</v>
      </c>
      <c r="B17" s="33" t="s">
        <v>1444</v>
      </c>
    </row>
    <row r="18" spans="1:2" ht="17.25" customHeight="1">
      <c r="A18" s="33" t="s">
        <v>386</v>
      </c>
      <c r="B18" s="33" t="s">
        <v>1445</v>
      </c>
    </row>
    <row r="19" spans="1:2" ht="17.25" customHeight="1">
      <c r="A19" s="33" t="s">
        <v>1446</v>
      </c>
      <c r="B19" s="33" t="s">
        <v>1447</v>
      </c>
    </row>
    <row r="20" spans="1:2" ht="17.25" customHeight="1">
      <c r="A20" s="33" t="s">
        <v>1448</v>
      </c>
      <c r="B20" s="33" t="s">
        <v>1449</v>
      </c>
    </row>
    <row r="21" spans="1:2" ht="17.25" customHeight="1">
      <c r="A21" s="33" t="s">
        <v>1450</v>
      </c>
      <c r="B21" s="33" t="s">
        <v>1451</v>
      </c>
    </row>
    <row r="22" spans="1:2" ht="17.25" customHeight="1">
      <c r="A22" s="33" t="s">
        <v>1452</v>
      </c>
      <c r="B22" s="33" t="s">
        <v>1453</v>
      </c>
    </row>
    <row r="23" spans="1:2" ht="17.25" customHeight="1">
      <c r="A23" s="33" t="s">
        <v>1454</v>
      </c>
      <c r="B23" s="33" t="s">
        <v>1455</v>
      </c>
    </row>
    <row r="24" spans="1:2" ht="17.25" customHeight="1">
      <c r="A24" s="33" t="s">
        <v>638</v>
      </c>
      <c r="B24" s="33" t="s">
        <v>1456</v>
      </c>
    </row>
    <row r="25" spans="1:2" ht="17.25" customHeight="1">
      <c r="A25" s="33" t="s">
        <v>1457</v>
      </c>
      <c r="B25" s="33" t="s">
        <v>1458</v>
      </c>
    </row>
    <row r="26" spans="1:2" ht="17.25" customHeight="1">
      <c r="A26" s="33" t="s">
        <v>1459</v>
      </c>
      <c r="B26" s="33" t="s">
        <v>1460</v>
      </c>
    </row>
    <row r="27" spans="1:2" ht="17.25" customHeight="1">
      <c r="A27" s="33" t="s">
        <v>1461</v>
      </c>
      <c r="B27" s="33" t="s">
        <v>1462</v>
      </c>
    </row>
    <row r="28" spans="1:2" ht="17.25" customHeight="1">
      <c r="A28" s="33" t="s">
        <v>1463</v>
      </c>
      <c r="B28" s="33" t="s">
        <v>1464</v>
      </c>
    </row>
    <row r="29" spans="1:2" ht="17.25" customHeight="1">
      <c r="A29" s="33" t="s">
        <v>1465</v>
      </c>
      <c r="B29" s="33" t="s">
        <v>1466</v>
      </c>
    </row>
    <row r="30" spans="1:2" ht="17.25" customHeight="1">
      <c r="A30" s="34" t="s">
        <v>1467</v>
      </c>
      <c r="B30" s="34" t="s">
        <v>1468</v>
      </c>
    </row>
    <row r="31" spans="1:2" ht="17.25" customHeight="1">
      <c r="A31" s="33" t="s">
        <v>1469</v>
      </c>
      <c r="B31" s="33" t="s">
        <v>1470</v>
      </c>
    </row>
    <row r="32" spans="1:2" ht="17.25" customHeight="1">
      <c r="A32" s="33" t="s">
        <v>1471</v>
      </c>
      <c r="B32" s="33" t="s">
        <v>1472</v>
      </c>
    </row>
    <row r="33" spans="1:2" ht="17.25" customHeight="1">
      <c r="A33" s="33" t="s">
        <v>1473</v>
      </c>
      <c r="B33" s="33" t="s">
        <v>1474</v>
      </c>
    </row>
    <row r="34" spans="1:2" ht="17.25" customHeight="1">
      <c r="A34" s="33" t="s">
        <v>1475</v>
      </c>
      <c r="B34" s="33" t="s">
        <v>1476</v>
      </c>
    </row>
    <row r="35" spans="1:2" ht="17.25" customHeight="1">
      <c r="A35" s="33" t="s">
        <v>1477</v>
      </c>
      <c r="B35" s="33" t="s">
        <v>1478</v>
      </c>
    </row>
    <row r="36" spans="1:2" ht="17.25" customHeight="1">
      <c r="A36" s="33" t="s">
        <v>261</v>
      </c>
      <c r="B36" s="33" t="s">
        <v>1479</v>
      </c>
    </row>
    <row r="37" spans="1:2" ht="17.25" customHeight="1">
      <c r="A37" s="33" t="s">
        <v>348</v>
      </c>
      <c r="B37" s="33" t="s">
        <v>1480</v>
      </c>
    </row>
    <row r="38" spans="1:2" ht="17.25" customHeight="1">
      <c r="A38" s="33" t="s">
        <v>1481</v>
      </c>
      <c r="B38" s="33" t="s">
        <v>1482</v>
      </c>
    </row>
    <row r="39" spans="1:2" ht="17.25" customHeight="1">
      <c r="A39" s="33" t="s">
        <v>1483</v>
      </c>
      <c r="B39" s="33" t="s">
        <v>1484</v>
      </c>
    </row>
    <row r="40" spans="1:2" ht="17.25" customHeight="1">
      <c r="A40" s="33" t="s">
        <v>1485</v>
      </c>
      <c r="B40" s="33" t="s">
        <v>1486</v>
      </c>
    </row>
    <row r="41" spans="1:2" ht="17.25" customHeight="1">
      <c r="A41" s="33" t="s">
        <v>1487</v>
      </c>
      <c r="B41" s="33" t="s">
        <v>1488</v>
      </c>
    </row>
    <row r="42" spans="1:2" ht="17.25" customHeight="1">
      <c r="A42" s="33" t="s">
        <v>1489</v>
      </c>
      <c r="B42" s="33" t="s">
        <v>1490</v>
      </c>
    </row>
    <row r="43" spans="1:2" ht="17.25" customHeight="1">
      <c r="A43" s="33" t="s">
        <v>1491</v>
      </c>
      <c r="B43" s="33" t="s">
        <v>1492</v>
      </c>
    </row>
    <row r="44" spans="1:2" ht="17.25" customHeight="1">
      <c r="A44" s="33" t="s">
        <v>1493</v>
      </c>
      <c r="B44" s="33" t="s">
        <v>1494</v>
      </c>
    </row>
    <row r="45" spans="1:2" ht="17.25" customHeight="1">
      <c r="A45" s="33" t="s">
        <v>1495</v>
      </c>
      <c r="B45" s="33" t="s">
        <v>1496</v>
      </c>
    </row>
    <row r="46" spans="1:2" ht="17.25" customHeight="1">
      <c r="A46" s="34" t="s">
        <v>20</v>
      </c>
      <c r="B46" s="34" t="s">
        <v>1497</v>
      </c>
    </row>
    <row r="47" spans="1:2" ht="17.25" customHeight="1">
      <c r="A47" s="34" t="s">
        <v>1498</v>
      </c>
      <c r="B47" s="34" t="s">
        <v>1499</v>
      </c>
    </row>
    <row r="48" spans="1:2" ht="17.25" customHeight="1">
      <c r="A48" s="33" t="s">
        <v>1500</v>
      </c>
      <c r="B48" s="33" t="s">
        <v>1501</v>
      </c>
    </row>
    <row r="49" spans="1:2" ht="17.25" customHeight="1">
      <c r="A49" s="33" t="s">
        <v>18</v>
      </c>
      <c r="B49" s="33" t="s">
        <v>1502</v>
      </c>
    </row>
    <row r="50" spans="1:2" ht="17.25" customHeight="1">
      <c r="A50" s="33" t="s">
        <v>1503</v>
      </c>
      <c r="B50" s="33" t="s">
        <v>1504</v>
      </c>
    </row>
    <row r="51" spans="1:2" ht="17.25" customHeight="1">
      <c r="A51" s="33" t="s">
        <v>1505</v>
      </c>
      <c r="B51" s="33" t="s">
        <v>1506</v>
      </c>
    </row>
    <row r="52" spans="1:2" ht="17.25" customHeight="1">
      <c r="A52" s="33" t="s">
        <v>1507</v>
      </c>
      <c r="B52" s="33" t="s">
        <v>1508</v>
      </c>
    </row>
    <row r="53" spans="1:2" ht="17.25" customHeight="1">
      <c r="A53" s="33" t="s">
        <v>1014</v>
      </c>
      <c r="B53" s="33" t="s">
        <v>1509</v>
      </c>
    </row>
    <row r="54" spans="1:2" ht="17.25" customHeight="1">
      <c r="A54" s="33" t="s">
        <v>1510</v>
      </c>
      <c r="B54" s="33" t="s">
        <v>1511</v>
      </c>
    </row>
    <row r="55" spans="1:2" ht="17.25" customHeight="1">
      <c r="A55" s="33" t="s">
        <v>1512</v>
      </c>
      <c r="B55" s="33" t="s">
        <v>1513</v>
      </c>
    </row>
    <row r="56" spans="1:2" ht="17.25" customHeight="1">
      <c r="A56" s="33" t="s">
        <v>1514</v>
      </c>
      <c r="B56" s="33" t="s">
        <v>1515</v>
      </c>
    </row>
    <row r="57" spans="1:2" ht="17.25" customHeight="1">
      <c r="A57" s="33" t="s">
        <v>1516</v>
      </c>
      <c r="B57" s="33" t="s">
        <v>440</v>
      </c>
    </row>
    <row r="58" spans="1:2" ht="17.25" customHeight="1">
      <c r="A58" s="33" t="s">
        <v>422</v>
      </c>
      <c r="B58" s="33" t="s">
        <v>1517</v>
      </c>
    </row>
    <row r="59" spans="1:2" ht="17.25" customHeight="1">
      <c r="A59" s="33" t="s">
        <v>981</v>
      </c>
      <c r="B59" s="33" t="s">
        <v>1518</v>
      </c>
    </row>
    <row r="60" spans="1:2" ht="17.25" customHeight="1">
      <c r="A60" s="33" t="s">
        <v>19</v>
      </c>
      <c r="B60" s="33" t="s">
        <v>1519</v>
      </c>
    </row>
    <row r="61" spans="1:2" ht="17.25" customHeight="1">
      <c r="A61" s="33" t="s">
        <v>1520</v>
      </c>
      <c r="B61" s="33" t="s">
        <v>1521</v>
      </c>
    </row>
    <row r="62" spans="1:2" ht="17.25" customHeight="1">
      <c r="A62" s="33" t="s">
        <v>1522</v>
      </c>
      <c r="B62" s="33" t="s">
        <v>1523</v>
      </c>
    </row>
    <row r="63" spans="1:2" ht="17.25" customHeight="1">
      <c r="A63" s="33" t="s">
        <v>1227</v>
      </c>
      <c r="B63" s="33" t="s">
        <v>1524</v>
      </c>
    </row>
    <row r="64" spans="1:2" ht="17.25" customHeight="1">
      <c r="A64" s="33" t="s">
        <v>1525</v>
      </c>
      <c r="B64" s="33" t="s">
        <v>1526</v>
      </c>
    </row>
    <row r="65" spans="1:2" ht="17.25" customHeight="1">
      <c r="A65" s="33" t="s">
        <v>1527</v>
      </c>
      <c r="B65" s="33" t="s">
        <v>276</v>
      </c>
    </row>
    <row r="66" spans="1:2" ht="17.25" customHeight="1">
      <c r="A66" s="33" t="s">
        <v>1528</v>
      </c>
      <c r="B66" s="33" t="s">
        <v>1529</v>
      </c>
    </row>
    <row r="67" spans="1:2" ht="17.25" customHeight="1">
      <c r="A67" s="33" t="s">
        <v>1230</v>
      </c>
      <c r="B67" s="33" t="s">
        <v>1530</v>
      </c>
    </row>
    <row r="68" spans="1:2" ht="17.25" customHeight="1">
      <c r="A68" s="33" t="s">
        <v>1531</v>
      </c>
      <c r="B68" s="33" t="s">
        <v>1532</v>
      </c>
    </row>
    <row r="69" spans="1:2" ht="17.25" customHeight="1">
      <c r="A69" s="33" t="s">
        <v>1533</v>
      </c>
      <c r="B69" s="33" t="s">
        <v>1534</v>
      </c>
    </row>
    <row r="70" spans="1:2" ht="17.25" customHeight="1">
      <c r="A70" s="33" t="s">
        <v>1535</v>
      </c>
      <c r="B70" s="33" t="s">
        <v>1536</v>
      </c>
    </row>
    <row r="71" spans="1:2" ht="17.25" customHeight="1">
      <c r="A71" s="33" t="s">
        <v>1537</v>
      </c>
      <c r="B71" s="33" t="s">
        <v>1538</v>
      </c>
    </row>
    <row r="72" spans="1:2" ht="17.25" customHeight="1">
      <c r="A72" s="33" t="s">
        <v>4</v>
      </c>
      <c r="B72" s="33" t="s">
        <v>1539</v>
      </c>
    </row>
    <row r="73" spans="1:2" ht="17.25" customHeight="1">
      <c r="A73" s="33" t="s">
        <v>1540</v>
      </c>
      <c r="B73" s="33" t="s">
        <v>1541</v>
      </c>
    </row>
  </sheetData>
  <pageMargins left="0.7" right="0.7" top="0.75" bottom="0.75" header="0.511811023622047" footer="0.511811023622047"/>
  <pageSetup paperSize="9" fitToHeight="0"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23"/>
  <sheetViews>
    <sheetView zoomScaleNormal="100" workbookViewId="0">
      <pane ySplit="2" topLeftCell="A3" activePane="bottomLeft" state="frozen"/>
      <selection pane="bottomLeft"/>
    </sheetView>
  </sheetViews>
  <sheetFormatPr defaultColWidth="8.7109375" defaultRowHeight="12.75"/>
  <cols>
    <col min="1" max="1" width="23.42578125" customWidth="1"/>
    <col min="2" max="2" width="31.140625" customWidth="1"/>
    <col min="3" max="3" width="71.42578125" customWidth="1"/>
  </cols>
  <sheetData>
    <row r="1" spans="1:3" ht="25.5" customHeight="1">
      <c r="A1" s="36" t="s">
        <v>1542</v>
      </c>
      <c r="B1" s="37"/>
      <c r="C1" s="37"/>
    </row>
    <row r="2" spans="1:3" ht="24" customHeight="1">
      <c r="A2" s="32" t="s">
        <v>1543</v>
      </c>
      <c r="B2" s="32" t="s">
        <v>1544</v>
      </c>
      <c r="C2" s="32" t="s">
        <v>1545</v>
      </c>
    </row>
    <row r="3" spans="1:3" ht="25.5">
      <c r="A3" s="33" t="s">
        <v>219</v>
      </c>
      <c r="B3" s="33" t="s">
        <v>1546</v>
      </c>
      <c r="C3" s="33" t="s">
        <v>1547</v>
      </c>
    </row>
    <row r="4" spans="1:3" ht="25.5">
      <c r="A4" s="33" t="s">
        <v>41</v>
      </c>
      <c r="B4" s="33" t="s">
        <v>1548</v>
      </c>
      <c r="C4" s="33" t="s">
        <v>1549</v>
      </c>
    </row>
    <row r="5" spans="1:3" ht="25.5">
      <c r="A5" s="33" t="s">
        <v>75</v>
      </c>
      <c r="B5" s="33" t="s">
        <v>1550</v>
      </c>
      <c r="C5" s="33" t="s">
        <v>1551</v>
      </c>
    </row>
    <row r="6" spans="1:3" ht="36" customHeight="1">
      <c r="A6" s="33" t="s">
        <v>109</v>
      </c>
      <c r="B6" s="33" t="s">
        <v>1552</v>
      </c>
      <c r="C6" s="33" t="s">
        <v>1553</v>
      </c>
    </row>
    <row r="7" spans="1:3" ht="38.25">
      <c r="A7" s="33" t="s">
        <v>273</v>
      </c>
      <c r="B7" s="33" t="s">
        <v>1554</v>
      </c>
      <c r="C7" s="33" t="s">
        <v>1555</v>
      </c>
    </row>
    <row r="8" spans="1:3" ht="76.5">
      <c r="A8" s="33" t="s">
        <v>121</v>
      </c>
      <c r="B8" s="33" t="s">
        <v>1556</v>
      </c>
      <c r="C8" s="33" t="s">
        <v>1557</v>
      </c>
    </row>
    <row r="9" spans="1:3" ht="63.75">
      <c r="A9" s="33" t="s">
        <v>126</v>
      </c>
      <c r="B9" s="33" t="s">
        <v>1558</v>
      </c>
      <c r="C9" s="33" t="s">
        <v>1559</v>
      </c>
    </row>
    <row r="10" spans="1:3" ht="38.25">
      <c r="A10" s="33" t="s">
        <v>129</v>
      </c>
      <c r="B10" s="33" t="s">
        <v>1560</v>
      </c>
      <c r="C10" s="33" t="s">
        <v>1561</v>
      </c>
    </row>
    <row r="11" spans="1:3" ht="38.25">
      <c r="A11" s="33" t="s">
        <v>81</v>
      </c>
      <c r="B11" s="33" t="s">
        <v>1562</v>
      </c>
      <c r="C11" s="33" t="s">
        <v>1563</v>
      </c>
    </row>
    <row r="12" spans="1:3" ht="25.5">
      <c r="A12" s="33" t="s">
        <v>190</v>
      </c>
      <c r="B12" s="33" t="s">
        <v>1564</v>
      </c>
      <c r="C12" s="33" t="s">
        <v>1565</v>
      </c>
    </row>
    <row r="13" spans="1:3" ht="89.25">
      <c r="A13" s="33" t="s">
        <v>640</v>
      </c>
      <c r="B13" s="33" t="s">
        <v>1566</v>
      </c>
      <c r="C13" s="33" t="s">
        <v>1567</v>
      </c>
    </row>
    <row r="14" spans="1:3" ht="38.25">
      <c r="A14" s="33" t="s">
        <v>657</v>
      </c>
      <c r="B14" s="33" t="s">
        <v>1568</v>
      </c>
      <c r="C14" s="33" t="s">
        <v>1569</v>
      </c>
    </row>
    <row r="15" spans="1:3" ht="76.5">
      <c r="A15" s="33" t="s">
        <v>722</v>
      </c>
      <c r="B15" s="33" t="s">
        <v>1570</v>
      </c>
      <c r="C15" s="33" t="s">
        <v>1571</v>
      </c>
    </row>
    <row r="16" spans="1:3" ht="25.5">
      <c r="A16" s="33" t="s">
        <v>446</v>
      </c>
      <c r="B16" s="33" t="s">
        <v>1572</v>
      </c>
      <c r="C16" s="33" t="s">
        <v>1573</v>
      </c>
    </row>
    <row r="17" spans="1:3" ht="25.5">
      <c r="A17" s="33" t="s">
        <v>50</v>
      </c>
      <c r="B17" s="33" t="s">
        <v>1574</v>
      </c>
      <c r="C17" s="33" t="s">
        <v>1575</v>
      </c>
    </row>
    <row r="18" spans="1:3">
      <c r="A18" s="33" t="s">
        <v>452</v>
      </c>
      <c r="B18" s="33" t="s">
        <v>1576</v>
      </c>
      <c r="C18" s="33"/>
    </row>
    <row r="19" spans="1:3" ht="25.5">
      <c r="A19" s="33" t="s">
        <v>793</v>
      </c>
      <c r="B19" s="33" t="s">
        <v>1577</v>
      </c>
      <c r="C19" s="33" t="s">
        <v>1578</v>
      </c>
    </row>
    <row r="20" spans="1:3" ht="25.5">
      <c r="A20" s="33" t="s">
        <v>176</v>
      </c>
      <c r="B20" s="33" t="s">
        <v>1579</v>
      </c>
      <c r="C20" s="33" t="s">
        <v>1580</v>
      </c>
    </row>
    <row r="21" spans="1:3">
      <c r="A21" s="33" t="s">
        <v>326</v>
      </c>
      <c r="B21" s="33" t="s">
        <v>1581</v>
      </c>
      <c r="C21" s="33" t="s">
        <v>323</v>
      </c>
    </row>
    <row r="22" spans="1:3" ht="41.25" customHeight="1">
      <c r="A22" s="33" t="s">
        <v>449</v>
      </c>
      <c r="B22" s="33" t="s">
        <v>1582</v>
      </c>
      <c r="C22" s="33" t="s">
        <v>1583</v>
      </c>
    </row>
    <row r="23" spans="1:3" ht="51">
      <c r="A23" s="33" t="s">
        <v>36</v>
      </c>
      <c r="B23" s="33" t="s">
        <v>1584</v>
      </c>
      <c r="C23" s="33" t="s">
        <v>1585</v>
      </c>
    </row>
  </sheetData>
  <pageMargins left="0.7" right="0.7" top="0.75" bottom="0.75" header="0.511811023622047" footer="0.511811023622047"/>
  <pageSetup paperSize="9" fitToHeight="0"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6"/>
  <sheetViews>
    <sheetView zoomScaleNormal="100" workbookViewId="0">
      <pane ySplit="2" topLeftCell="A3" activePane="bottomLeft" state="frozen"/>
      <selection pane="bottomLeft" activeCell="D21" sqref="D21"/>
    </sheetView>
  </sheetViews>
  <sheetFormatPr defaultColWidth="8.7109375" defaultRowHeight="12.75"/>
  <cols>
    <col min="1" max="1" width="22.42578125" customWidth="1"/>
    <col min="2" max="2" width="40.7109375" customWidth="1"/>
    <col min="3" max="3" width="30.42578125" style="35" customWidth="1"/>
    <col min="4" max="5" width="40.7109375" customWidth="1"/>
    <col min="6" max="6" width="25.7109375" customWidth="1"/>
  </cols>
  <sheetData>
    <row r="1" spans="1:5" ht="25.5" customHeight="1">
      <c r="A1" s="36" t="s">
        <v>1586</v>
      </c>
      <c r="B1" s="37"/>
      <c r="D1" s="37"/>
      <c r="E1" s="37"/>
    </row>
    <row r="2" spans="1:5" ht="24" customHeight="1">
      <c r="A2" s="38" t="s">
        <v>1587</v>
      </c>
      <c r="B2" s="38" t="s">
        <v>1588</v>
      </c>
      <c r="C2" s="38" t="s">
        <v>1589</v>
      </c>
      <c r="D2" s="38" t="s">
        <v>1590</v>
      </c>
      <c r="E2" s="38" t="s">
        <v>1591</v>
      </c>
    </row>
    <row r="3" spans="1:5" ht="39" customHeight="1">
      <c r="A3" s="39" t="s">
        <v>4</v>
      </c>
      <c r="B3" s="40" t="s">
        <v>1592</v>
      </c>
      <c r="C3" s="40">
        <v>11223</v>
      </c>
      <c r="D3" s="40" t="s">
        <v>1593</v>
      </c>
      <c r="E3" s="40" t="s">
        <v>1594</v>
      </c>
    </row>
    <row r="4" spans="1:5" ht="39" customHeight="1">
      <c r="A4" s="39" t="s">
        <v>1595</v>
      </c>
      <c r="B4" s="40" t="s">
        <v>1596</v>
      </c>
      <c r="C4" s="40">
        <v>1</v>
      </c>
      <c r="D4" s="41" t="s">
        <v>1597</v>
      </c>
      <c r="E4" s="41" t="s">
        <v>1598</v>
      </c>
    </row>
    <row r="5" spans="1:5" ht="39" customHeight="1">
      <c r="A5" s="39" t="s">
        <v>1599</v>
      </c>
      <c r="B5" s="40" t="s">
        <v>1600</v>
      </c>
      <c r="C5" s="41" t="s">
        <v>29</v>
      </c>
      <c r="D5" s="40" t="s">
        <v>1601</v>
      </c>
      <c r="E5" s="40" t="s">
        <v>1602</v>
      </c>
    </row>
    <row r="6" spans="1:5" ht="39" customHeight="1">
      <c r="A6" s="39" t="s">
        <v>1603</v>
      </c>
      <c r="B6" s="40" t="s">
        <v>1604</v>
      </c>
      <c r="C6" s="42" t="s">
        <v>1605</v>
      </c>
      <c r="D6" s="41" t="s">
        <v>1606</v>
      </c>
      <c r="E6" s="41" t="s">
        <v>1598</v>
      </c>
    </row>
    <row r="7" spans="1:5" ht="39" customHeight="1">
      <c r="A7" s="39" t="s">
        <v>8</v>
      </c>
      <c r="B7" s="40" t="s">
        <v>1607</v>
      </c>
      <c r="C7" s="40" t="s">
        <v>1608</v>
      </c>
      <c r="D7" s="40" t="s">
        <v>1609</v>
      </c>
      <c r="E7" s="40" t="s">
        <v>1602</v>
      </c>
    </row>
    <row r="8" spans="1:5" ht="39" customHeight="1">
      <c r="A8" s="39" t="s">
        <v>1610</v>
      </c>
      <c r="B8" s="40" t="s">
        <v>1611</v>
      </c>
      <c r="C8" s="40">
        <v>33</v>
      </c>
      <c r="D8" s="41" t="s">
        <v>1612</v>
      </c>
      <c r="E8" s="41" t="s">
        <v>1598</v>
      </c>
    </row>
    <row r="9" spans="1:5" ht="39" customHeight="1">
      <c r="A9" s="39" t="s">
        <v>10</v>
      </c>
      <c r="B9" s="40" t="s">
        <v>1613</v>
      </c>
      <c r="C9" s="40" t="s">
        <v>1614</v>
      </c>
      <c r="D9" s="41" t="s">
        <v>1615</v>
      </c>
      <c r="E9" s="41" t="s">
        <v>1616</v>
      </c>
    </row>
    <row r="10" spans="1:5" ht="39" customHeight="1">
      <c r="A10" s="39" t="s">
        <v>12</v>
      </c>
      <c r="B10" s="41" t="s">
        <v>1617</v>
      </c>
      <c r="C10" s="40" t="b">
        <f>TRUE()</f>
        <v>1</v>
      </c>
      <c r="D10" s="40" t="s">
        <v>1618</v>
      </c>
      <c r="E10" s="40" t="s">
        <v>1619</v>
      </c>
    </row>
    <row r="11" spans="1:5" ht="39" customHeight="1">
      <c r="A11" s="39" t="s">
        <v>1620</v>
      </c>
      <c r="B11" s="41" t="s">
        <v>1621</v>
      </c>
      <c r="C11" s="40" t="b">
        <f>FALSE()</f>
        <v>0</v>
      </c>
      <c r="D11" s="41" t="s">
        <v>1618</v>
      </c>
      <c r="E11" s="40" t="s">
        <v>1619</v>
      </c>
    </row>
    <row r="12" spans="1:5" ht="39" customHeight="1">
      <c r="A12" s="39" t="s">
        <v>14</v>
      </c>
      <c r="B12" s="41" t="s">
        <v>1622</v>
      </c>
      <c r="C12" s="40" t="b">
        <f>TRUE()</f>
        <v>1</v>
      </c>
      <c r="D12" s="41" t="s">
        <v>1618</v>
      </c>
      <c r="E12" s="41" t="s">
        <v>1619</v>
      </c>
    </row>
    <row r="13" spans="1:5" ht="39" customHeight="1">
      <c r="A13" s="39" t="s">
        <v>2</v>
      </c>
      <c r="B13" s="41" t="s">
        <v>1623</v>
      </c>
      <c r="C13" s="40" t="s">
        <v>1624</v>
      </c>
      <c r="D13" s="41" t="s">
        <v>1625</v>
      </c>
      <c r="E13" s="40" t="s">
        <v>1626</v>
      </c>
    </row>
    <row r="14" spans="1:5" ht="39" customHeight="1">
      <c r="A14" s="39" t="s">
        <v>1627</v>
      </c>
      <c r="B14" s="41" t="s">
        <v>1628</v>
      </c>
      <c r="C14" s="41" t="s">
        <v>1629</v>
      </c>
      <c r="D14" s="41" t="s">
        <v>1630</v>
      </c>
      <c r="E14" s="40" t="s">
        <v>1602</v>
      </c>
    </row>
    <row r="16" spans="1:5" ht="63" customHeight="1">
      <c r="A16" s="55" t="s">
        <v>1631</v>
      </c>
      <c r="B16" s="55"/>
      <c r="C16" s="55"/>
      <c r="D16" s="55"/>
      <c r="E16" s="55"/>
    </row>
  </sheetData>
  <mergeCells count="1">
    <mergeCell ref="A16:E16"/>
  </mergeCells>
  <pageMargins left="0.7" right="0.7" top="0.75" bottom="0.75" header="0.511811023622047" footer="0.511811023622047"/>
  <pageSetup paperSize="9" fitToHeight="0"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0"/>
  <sheetViews>
    <sheetView zoomScaleNormal="100" workbookViewId="0">
      <pane ySplit="2" topLeftCell="A3" activePane="bottomLeft" state="frozen"/>
      <selection pane="bottomLeft" activeCell="D13" sqref="D13"/>
    </sheetView>
  </sheetViews>
  <sheetFormatPr defaultColWidth="13.85546875" defaultRowHeight="12.75"/>
  <cols>
    <col min="1" max="1" width="26.28515625" customWidth="1"/>
    <col min="2" max="2" width="18" customWidth="1"/>
    <col min="3" max="3" width="40.7109375" customWidth="1"/>
    <col min="4" max="4" width="21.28515625" style="35" customWidth="1"/>
    <col min="5" max="5" width="40.7109375" customWidth="1"/>
    <col min="6" max="6" width="31" bestFit="1" customWidth="1"/>
    <col min="7" max="7" width="31.85546875" customWidth="1"/>
    <col min="8" max="8" width="29.5703125" customWidth="1"/>
  </cols>
  <sheetData>
    <row r="1" spans="1:7" ht="25.5" customHeight="1">
      <c r="A1" s="36" t="s">
        <v>1632</v>
      </c>
      <c r="B1" s="43"/>
      <c r="C1" s="37"/>
      <c r="D1" s="37"/>
      <c r="E1" s="37"/>
      <c r="F1" s="37"/>
      <c r="G1" s="37"/>
    </row>
    <row r="2" spans="1:7" ht="24" customHeight="1">
      <c r="A2" s="44" t="s">
        <v>1633</v>
      </c>
      <c r="B2" s="38" t="s">
        <v>1587</v>
      </c>
      <c r="C2" s="38" t="s">
        <v>1588</v>
      </c>
      <c r="D2" s="38" t="s">
        <v>1589</v>
      </c>
      <c r="E2" s="38" t="s">
        <v>1590</v>
      </c>
      <c r="F2" s="38" t="s">
        <v>1634</v>
      </c>
      <c r="G2" s="38" t="s">
        <v>1591</v>
      </c>
    </row>
    <row r="3" spans="1:7" ht="51.75" customHeight="1">
      <c r="A3" s="34" t="s">
        <v>1635</v>
      </c>
      <c r="B3" s="39" t="s">
        <v>10</v>
      </c>
      <c r="C3" s="40" t="s">
        <v>1636</v>
      </c>
      <c r="D3" s="41" t="s">
        <v>1637</v>
      </c>
      <c r="E3" s="40" t="s">
        <v>1638</v>
      </c>
      <c r="F3" s="40" t="s">
        <v>1634</v>
      </c>
      <c r="G3" s="40" t="s">
        <v>1639</v>
      </c>
    </row>
    <row r="4" spans="1:7" ht="51.75" customHeight="1">
      <c r="A4" s="34" t="s">
        <v>1635</v>
      </c>
      <c r="B4" s="39" t="s">
        <v>23</v>
      </c>
      <c r="C4" s="40" t="s">
        <v>1640</v>
      </c>
      <c r="D4" s="40" t="s">
        <v>1641</v>
      </c>
      <c r="E4" s="41" t="s">
        <v>1642</v>
      </c>
      <c r="F4" s="40" t="s">
        <v>1634</v>
      </c>
      <c r="G4" s="40" t="s">
        <v>1643</v>
      </c>
    </row>
    <row r="5" spans="1:7" ht="51.75" customHeight="1">
      <c r="A5" s="34" t="s">
        <v>1635</v>
      </c>
      <c r="B5" s="39" t="s">
        <v>24</v>
      </c>
      <c r="C5" s="40" t="s">
        <v>1644</v>
      </c>
      <c r="D5" s="41" t="s">
        <v>1645</v>
      </c>
      <c r="E5" s="41" t="s">
        <v>1646</v>
      </c>
      <c r="F5" s="40" t="s">
        <v>1647</v>
      </c>
      <c r="G5" s="41" t="s">
        <v>1648</v>
      </c>
    </row>
    <row r="6" spans="1:7" ht="51.75" customHeight="1">
      <c r="A6" s="34" t="s">
        <v>1635</v>
      </c>
      <c r="B6" s="39" t="s">
        <v>25</v>
      </c>
      <c r="C6" s="41" t="s">
        <v>1649</v>
      </c>
      <c r="D6" s="40" t="s">
        <v>1650</v>
      </c>
      <c r="E6" s="41" t="s">
        <v>1651</v>
      </c>
      <c r="F6" s="40" t="s">
        <v>1652</v>
      </c>
      <c r="G6" s="40" t="s">
        <v>1643</v>
      </c>
    </row>
    <row r="7" spans="1:7" ht="51.75" customHeight="1">
      <c r="A7" s="34" t="s">
        <v>1635</v>
      </c>
      <c r="B7" s="39" t="s">
        <v>26</v>
      </c>
      <c r="C7" s="41" t="s">
        <v>1653</v>
      </c>
      <c r="D7" s="40" t="s">
        <v>24</v>
      </c>
      <c r="E7" s="40" t="s">
        <v>1654</v>
      </c>
      <c r="F7" s="40" t="s">
        <v>1634</v>
      </c>
      <c r="G7" s="41" t="s">
        <v>1655</v>
      </c>
    </row>
    <row r="8" spans="1:7" ht="67.5" customHeight="1">
      <c r="A8" s="34" t="s">
        <v>1635</v>
      </c>
      <c r="B8" s="39" t="s">
        <v>27</v>
      </c>
      <c r="C8" s="40" t="s">
        <v>1656</v>
      </c>
      <c r="D8" s="45" t="s">
        <v>1657</v>
      </c>
      <c r="E8" s="40" t="s">
        <v>1658</v>
      </c>
      <c r="F8" s="40" t="s">
        <v>1634</v>
      </c>
      <c r="G8" s="40" t="s">
        <v>1659</v>
      </c>
    </row>
    <row r="10" spans="1:7" ht="71.25" customHeight="1">
      <c r="A10" s="56" t="s">
        <v>1660</v>
      </c>
      <c r="B10" s="56"/>
      <c r="C10" s="56"/>
      <c r="D10" s="56"/>
      <c r="E10" s="56"/>
      <c r="F10" s="56"/>
      <c r="G10" s="56"/>
    </row>
  </sheetData>
  <mergeCells count="1">
    <mergeCell ref="A10:G10"/>
  </mergeCells>
  <pageMargins left="0.7" right="0.7" top="0.75" bottom="0.75" header="0.511811023622047" footer="0.511811023622047"/>
  <pageSetup paperSize="9" fitToHeight="0" orientation="portrait" horizontalDpi="300" verticalDpi="3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8054C-4DC5-43B7-9C62-C3A5D2DCFCE0}">
  <dimension ref="B2:B11"/>
  <sheetViews>
    <sheetView tabSelected="1" workbookViewId="0">
      <selection activeCell="B11" sqref="B11"/>
    </sheetView>
  </sheetViews>
  <sheetFormatPr defaultRowHeight="12.75"/>
  <cols>
    <col min="2" max="2" width="237.42578125" style="51" customWidth="1"/>
  </cols>
  <sheetData>
    <row r="2" spans="2:2" ht="16.5">
      <c r="B2" s="47" t="s">
        <v>1661</v>
      </c>
    </row>
    <row r="3" spans="2:2" ht="16.5">
      <c r="B3" s="48" t="s">
        <v>1662</v>
      </c>
    </row>
    <row r="4" spans="2:2" ht="50.25">
      <c r="B4" s="49" t="s">
        <v>1663</v>
      </c>
    </row>
    <row r="5" spans="2:2" ht="16.5">
      <c r="B5" s="48" t="s">
        <v>1664</v>
      </c>
    </row>
    <row r="6" spans="2:2" ht="16.5">
      <c r="B6" s="49" t="s">
        <v>1665</v>
      </c>
    </row>
    <row r="7" spans="2:2" ht="117">
      <c r="B7" s="49" t="s">
        <v>1666</v>
      </c>
    </row>
    <row r="8" spans="2:2" ht="66.75">
      <c r="B8" s="49" t="s">
        <v>1667</v>
      </c>
    </row>
    <row r="9" spans="2:2" ht="16.5">
      <c r="B9" s="48" t="s">
        <v>1668</v>
      </c>
    </row>
    <row r="10" spans="2:2" ht="50.25">
      <c r="B10" s="49" t="s">
        <v>1669</v>
      </c>
    </row>
    <row r="11" spans="2:2">
      <c r="B11" s="50" t="s">
        <v>1670</v>
      </c>
    </row>
  </sheetData>
  <hyperlinks>
    <hyperlink ref="B11" r:id="rId1" xr:uid="{A367E17E-EFD1-42B7-B070-6A3AF14136FE}"/>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ateofMeeting xmlns="cd3f5dc0-47fd-4812-aea2-30a784026501">2026-10-12T00:57:45+00:00</DateofMeeting>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E3E303A482C48F448EC20714A4262AC5" ma:contentTypeVersion="11" ma:contentTypeDescription="Create a new document." ma:contentTypeScope="" ma:versionID="e2e8054cbfd1ce12693aa2c63932df1c">
  <xsd:schema xmlns:xsd="http://www.w3.org/2001/XMLSchema" xmlns:xs="http://www.w3.org/2001/XMLSchema" xmlns:p="http://schemas.microsoft.com/office/2006/metadata/properties" xmlns:ns1="http://schemas.microsoft.com/sharepoint/v3" xmlns:ns2="cd3f5dc0-47fd-4812-aea2-30a784026501" targetNamespace="http://schemas.microsoft.com/office/2006/metadata/properties" ma:root="true" ma:fieldsID="017d5eb3930b5edef4fac9bf162f4699" ns1:_="" ns2:_="">
    <xsd:import namespace="http://schemas.microsoft.com/sharepoint/v3"/>
    <xsd:import namespace="cd3f5dc0-47fd-4812-aea2-30a78402650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DateofMeeting"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3f5dc0-47fd-4812-aea2-30a7840265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DateofMeeting" ma:index="16" nillable="true" ma:displayName="Date of Meeting" ma:default="[today]" ma:format="DateOnly" ma:internalName="DateofMeeting">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FA0308-D942-4B5C-9A6A-2295FC3B6087}"/>
</file>

<file path=customXml/itemProps2.xml><?xml version="1.0" encoding="utf-8"?>
<ds:datastoreItem xmlns:ds="http://schemas.openxmlformats.org/officeDocument/2006/customXml" ds:itemID="{65FA0308-D942-4B5C-9A6A-2295FC3B6087}"/>
</file>

<file path=customXml/itemProps3.xml><?xml version="1.0" encoding="utf-8"?>
<ds:datastoreItem xmlns:ds="http://schemas.openxmlformats.org/officeDocument/2006/customXml" ds:itemID="{B3EF35A3-3B25-4688-AD3B-F1CD82B9675B}"/>
</file>

<file path=customXml/itemProps4.xml><?xml version="1.0" encoding="utf-8"?>
<ds:datastoreItem xmlns:ds="http://schemas.openxmlformats.org/officeDocument/2006/customXml" ds:itemID="{B96B3DB4-DD30-4F9C-A797-A64D7CF62A8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TMF Reference Model v3.3.0</dc:title>
  <dc:subject>Trial Master Files</dc:subject>
  <dc:creator/>
  <cp:keywords/>
  <dc:description>http://tmfrefmodel.com</dc:description>
  <cp:lastModifiedBy/>
  <cp:revision>0</cp:revision>
  <dcterms:created xsi:type="dcterms:W3CDTF">2010-06-06T08:14:37Z</dcterms:created>
  <dcterms:modified xsi:type="dcterms:W3CDTF">2026-10-19T18:58:18Z</dcterms:modified>
  <cp:category/>
  <cp:contentStatus>Published</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0x010100E3E303A482C48F448EC20714A4262AC5</vt:lpwstr>
  </property>
  <property fmtid="{D5CDD505-2E9C-101B-9397-08002B2CF9AE}" pid="3" name="MSIP_Label_98da22f8-c169-4ff2-bd8c-c9797308d5a4_ActionId">
    <vt:lpwstr>f1e6b7f2-9cb9-4123-a6dd-7a61df9a4a93</vt:lpwstr>
  </property>
  <property fmtid="{D5CDD505-2E9C-101B-9397-08002B2CF9AE}" pid="4" name="MSIP_Label_98da22f8-c169-4ff2-bd8c-c9797308d5a4_ContentBits">
    <vt:lpwstr>0</vt:lpwstr>
  </property>
  <property fmtid="{D5CDD505-2E9C-101B-9397-08002B2CF9AE}" pid="5" name="MSIP_Label_98da22f8-c169-4ff2-bd8c-c9797308d5a4_Enabled">
    <vt:lpwstr>true</vt:lpwstr>
  </property>
  <property fmtid="{D5CDD505-2E9C-101B-9397-08002B2CF9AE}" pid="6" name="MSIP_Label_98da22f8-c169-4ff2-bd8c-c9797308d5a4_Method">
    <vt:lpwstr>Privileged</vt:lpwstr>
  </property>
  <property fmtid="{D5CDD505-2E9C-101B-9397-08002B2CF9AE}" pid="7" name="MSIP_Label_98da22f8-c169-4ff2-bd8c-c9797308d5a4_Name">
    <vt:lpwstr>98da22f8-c169-4ff2-bd8c-c9797308d5a4</vt:lpwstr>
  </property>
  <property fmtid="{D5CDD505-2E9C-101B-9397-08002B2CF9AE}" pid="8" name="MSIP_Label_98da22f8-c169-4ff2-bd8c-c9797308d5a4_SetDate">
    <vt:lpwstr>2022-11-30T16:08:28Z</vt:lpwstr>
  </property>
  <property fmtid="{D5CDD505-2E9C-101B-9397-08002B2CF9AE}" pid="9" name="MSIP_Label_98da22f8-c169-4ff2-bd8c-c9797308d5a4_SiteId">
    <vt:lpwstr>7a916015-20ae-4ad1-9170-eefd915e9272</vt:lpwstr>
  </property>
</Properties>
</file>