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autoCompressPictures="0" defaultThemeVersion="124226"/>
  <mc:AlternateContent xmlns:mc="http://schemas.openxmlformats.org/markup-compatibility/2006">
    <mc:Choice Requires="x15">
      <x15ac:absPath xmlns:x15ac="http://schemas.microsoft.com/office/spreadsheetml/2010/11/ac" url="https://d.docs.live.net/7a84079eef503328/Documents/Groups/DIA/Ref Model Published/Other/"/>
    </mc:Choice>
  </mc:AlternateContent>
  <bookViews>
    <workbookView xWindow="0" yWindow="0" windowWidth="15300" windowHeight="3585" tabRatio="424"/>
  </bookViews>
  <sheets>
    <sheet name="About" sheetId="6" r:id="rId1"/>
    <sheet name="How to Use" sheetId="8" r:id="rId2"/>
    <sheet name="Pivot" sheetId="3" r:id="rId3"/>
    <sheet name="Requirements" sheetId="2" r:id="rId4"/>
    <sheet name="Eval Pocket EDMS" sheetId="7" r:id="rId5"/>
    <sheet name="Regulations" sheetId="5" r:id="rId6"/>
  </sheets>
  <definedNames>
    <definedName name="_xlnm._FilterDatabase" localSheetId="5" hidden="1">Regulations!$A$4:$C$107</definedName>
    <definedName name="_xlnm._FilterDatabase" localSheetId="3" hidden="1">Requirements!$A$3:$G$3</definedName>
    <definedName name="_xlnm.Print_Area" localSheetId="0">About!$A$1:$L$28</definedName>
    <definedName name="_xlnm.Print_Area" localSheetId="4">'Eval Pocket EDMS'!$A$1:$C$33</definedName>
    <definedName name="_xlnm.Print_Area" localSheetId="1">'How to Use'!$A$1:$N$31</definedName>
    <definedName name="_xlnm.Print_Area" localSheetId="2">Pivot!$A$1:$L$24</definedName>
    <definedName name="_xlnm.Print_Area" localSheetId="5">Regulations!$A$1:$D$103</definedName>
    <definedName name="_xlnm.Print_Area" localSheetId="3">Requirements!$A$1:$G$187</definedName>
    <definedName name="_xlnm.Print_Titles" localSheetId="4">'Eval Pocket EDMS'!$1:$5</definedName>
    <definedName name="_xlnm.Print_Titles" localSheetId="5">Regulations!$1:$4</definedName>
    <definedName name="_xlnm.Print_Titles" localSheetId="3">Requirements!$1:$3</definedName>
  </definedNames>
  <calcPr calcId="145621"/>
  <pivotCaches>
    <pivotCache cacheId="0" r:id="rId7"/>
  </pivotCaches>
  <extLst>
    <ext xmlns:mx="http://schemas.microsoft.com/office/mac/excel/2008/main" uri="{7523E5D3-25F3-A5E0-1632-64F254C22452}">
      <mx:ArchID Flags="2"/>
    </ext>
  </extLst>
</workbook>
</file>

<file path=xl/sharedStrings.xml><?xml version="1.0" encoding="utf-8"?>
<sst xmlns="http://schemas.openxmlformats.org/spreadsheetml/2006/main" count="1285" uniqueCount="540">
  <si>
    <t>eTMF Selection RFP Master Version 1.0</t>
  </si>
  <si>
    <t>About:</t>
  </si>
  <si>
    <t>This eTMF Selection RFP file was started by the members of the Scientific Archivist Group (SAG) - Jamie Toth, Russell Joyce, Ged Murphy.</t>
  </si>
  <si>
    <t xml:space="preserve">It brought together 5 data sources of requirements into one large listing in Excel,  and consolidated to 449 requirements and over different categories, </t>
  </si>
  <si>
    <t>which got whittled down to 16 categories and 229 rows.  Designated Desirable (D) vs. Essential (E) requirements and listed regulatory citations for most all (E).</t>
  </si>
  <si>
    <t>Pocket EDMS announced with draft URS to the public 17-Mar-2016 and was seeking to do develop a TMF extension.</t>
  </si>
  <si>
    <t>Working together in collaboration with SAG, Pocket EDMS and the TMF Reference Model Working Group, this eTMF Selection RFP was created.</t>
  </si>
  <si>
    <t>Thanks to:</t>
  </si>
  <si>
    <t>Name</t>
  </si>
  <si>
    <t>Company</t>
  </si>
  <si>
    <t>Jamie Toth</t>
  </si>
  <si>
    <t>Daiichi Sankyo, Inc.</t>
  </si>
  <si>
    <t>Russell Joyce</t>
  </si>
  <si>
    <t>Heath Barrowcliff Consulting</t>
  </si>
  <si>
    <t>Ged Murphy</t>
  </si>
  <si>
    <t>Glaxo Smith Kline</t>
  </si>
  <si>
    <t>Dimitri Stamatiadis</t>
  </si>
  <si>
    <t>MAIA Consulting</t>
  </si>
  <si>
    <t>Steve Scribner</t>
  </si>
  <si>
    <t>Scribner Group Inc.</t>
  </si>
  <si>
    <t>Jill Johnston</t>
  </si>
  <si>
    <t>Veeva</t>
  </si>
  <si>
    <t>Betsy Fallen</t>
  </si>
  <si>
    <t>BAF Consulting</t>
  </si>
  <si>
    <t>Martin Thorley</t>
  </si>
  <si>
    <t>Pfizer</t>
  </si>
  <si>
    <t>Aaron Grant</t>
  </si>
  <si>
    <t>PhlexGlobal</t>
  </si>
  <si>
    <t>References:</t>
  </si>
  <si>
    <r>
      <rPr>
        <b/>
        <sz val="10"/>
        <color rgb="FF000000"/>
        <rFont val="Arial"/>
        <family val="2"/>
      </rPr>
      <t>Scientific Archivist Group (SAG):</t>
    </r>
    <r>
      <rPr>
        <sz val="10"/>
        <color rgb="FF000000"/>
        <rFont val="Arial"/>
        <family val="2"/>
      </rPr>
      <t xml:space="preserve">  </t>
    </r>
    <r>
      <rPr>
        <u/>
        <sz val="10"/>
        <color rgb="FF000000"/>
        <rFont val="Arial"/>
        <family val="2"/>
      </rPr>
      <t>http://www.sagroup.org.uk/</t>
    </r>
    <r>
      <rPr>
        <sz val="10"/>
        <color rgb="FF000000"/>
        <rFont val="Arial"/>
        <family val="2"/>
      </rPr>
      <t xml:space="preserve"> and the GCP special interest groups (SIGs) </t>
    </r>
    <r>
      <rPr>
        <u/>
        <sz val="10"/>
        <color rgb="FF000000"/>
        <rFont val="Arial"/>
        <family val="2"/>
      </rPr>
      <t>http://www.sagroup.org.uk/sighome/sig-gcp</t>
    </r>
  </si>
  <si>
    <t>Contact Jamie Toth jtoth@dsi.com </t>
  </si>
  <si>
    <r>
      <rPr>
        <b/>
        <sz val="10"/>
        <color rgb="FF000000"/>
        <rFont val="Arial"/>
        <family val="2"/>
      </rPr>
      <t>Pocket EDMS</t>
    </r>
    <r>
      <rPr>
        <sz val="10"/>
        <color rgb="FF000000"/>
        <rFont val="Arial"/>
        <family val="2"/>
      </rPr>
      <t xml:space="preserve">:  Pocket EDMS documentation can be found at </t>
    </r>
    <r>
      <rPr>
        <u/>
        <sz val="10"/>
        <color rgb="FF000000"/>
        <rFont val="Arial"/>
        <family val="2"/>
      </rPr>
      <t>www.pocketedms.wordpress.com</t>
    </r>
    <r>
      <rPr>
        <sz val="10"/>
        <color rgb="FF000000"/>
        <rFont val="Arial"/>
        <family val="2"/>
      </rPr>
      <t xml:space="preserve"> and the discussion forum at </t>
    </r>
    <r>
      <rPr>
        <u/>
        <sz val="10"/>
        <color rgb="FF000000"/>
        <rFont val="Arial"/>
        <family val="2"/>
      </rPr>
      <t>www.pocketedms.freeforums.net</t>
    </r>
    <r>
      <rPr>
        <sz val="10"/>
        <color rgb="FF000000"/>
        <rFont val="Arial"/>
        <family val="2"/>
      </rPr>
      <t> </t>
    </r>
  </si>
  <si>
    <t>Contact Steve Scribner Steve@ScribnerGroupInc.com or Dimitri Stamatiadis Dimitri@MAIAconsulting.eu</t>
  </si>
  <si>
    <r>
      <rPr>
        <b/>
        <sz val="10"/>
        <color rgb="FF000000"/>
        <rFont val="Arial"/>
        <family val="2"/>
      </rPr>
      <t>TMF Reference Model</t>
    </r>
    <r>
      <rPr>
        <sz val="10"/>
        <color rgb="FF000000"/>
        <rFont val="Arial"/>
        <family val="2"/>
      </rPr>
      <t>:  http://tmfrefmodel.com</t>
    </r>
  </si>
  <si>
    <t>How to use this file:</t>
  </si>
  <si>
    <t xml:space="preserve">
*All references to PocketEDMS are linked to version 5.0 of the specification.  This document can be found here:</t>
  </si>
  <si>
    <t>https://pocketedms.files.wordpress.com/2016/03/common-urs-detailed-v5-0-final.pdf</t>
  </si>
  <si>
    <t>Count of Category</t>
  </si>
  <si>
    <t>Column Labels</t>
  </si>
  <si>
    <t>Row Labels</t>
  </si>
  <si>
    <t>D</t>
  </si>
  <si>
    <t>E</t>
  </si>
  <si>
    <t>Grand Total</t>
  </si>
  <si>
    <t>Access</t>
  </si>
  <si>
    <t>Architecture</t>
  </si>
  <si>
    <t>Audit Trail</t>
  </si>
  <si>
    <t>Business Continuity</t>
  </si>
  <si>
    <t>Document Lifecycle</t>
  </si>
  <si>
    <t>Integration</t>
  </si>
  <si>
    <t>Metadata</t>
  </si>
  <si>
    <t>Naming Convention</t>
  </si>
  <si>
    <t>Permissions</t>
  </si>
  <si>
    <t>Reports</t>
  </si>
  <si>
    <t xml:space="preserve">Support </t>
  </si>
  <si>
    <t>System</t>
  </si>
  <si>
    <t>Validation</t>
  </si>
  <si>
    <t>Version Control</t>
  </si>
  <si>
    <t>Workflow</t>
  </si>
  <si>
    <t>#</t>
  </si>
  <si>
    <t>Essential - E or Desirable - D</t>
  </si>
  <si>
    <t>In Pocket</t>
  </si>
  <si>
    <t>Pocket URS Reference</t>
  </si>
  <si>
    <t>Category</t>
  </si>
  <si>
    <t>Description</t>
  </si>
  <si>
    <t>Regulatory Requirement</t>
  </si>
  <si>
    <t xml:space="preserve"> </t>
  </si>
  <si>
    <t xml:space="preserve">The eTMF shall be suitable for use by a person with red/green color blindness.
</t>
  </si>
  <si>
    <t>X</t>
  </si>
  <si>
    <t>S-05; S-09:11; S-16; S-18; S-22; S-23</t>
  </si>
  <si>
    <t xml:space="preserve">The eTMF shall minimise risk of unauthorised internal and external access to the system.
</t>
  </si>
  <si>
    <t>9, 15, 23, 24, 25, 26, 38, 53, 56, 71</t>
  </si>
  <si>
    <t xml:space="preserve">The eTMF shall provide collaborative capability for clinical study teams to enable the authoring and finalization of TMF related documents.
</t>
  </si>
  <si>
    <t xml:space="preserve">The eTMF shall provide minimal to no client specific deployment and provide real time online electronic access for approved third party users.
</t>
  </si>
  <si>
    <t>UR-1.5</t>
  </si>
  <si>
    <t xml:space="preserve">The eTMF shall provide full functionality on both desktop/laptop and mobile devices.
</t>
  </si>
  <si>
    <t>14, 18, 20, 21, 57</t>
  </si>
  <si>
    <t xml:space="preserve">The eTMF shall have the facility to provide a preview of each document in a viewing pane.
</t>
  </si>
  <si>
    <t>UR-2.1; S-03; S-04,
P11-08</t>
  </si>
  <si>
    <t>The eTMF shall require all users to employ an access control login to gain appropriate access to the system.</t>
  </si>
  <si>
    <t>The eTMF shall allow additional sites to be added once a study is underway.</t>
  </si>
  <si>
    <t xml:space="preserve">1, 2, 3, 4, 6, 7, 11, 16, 30, 32, 36, 37, 39, 42, 43, 45, 46, 49, 51, 52, 55, 61, 62, 64, 66, 67, 70, 73, 76, 77 
</t>
  </si>
  <si>
    <r>
      <t>The eTMF shall allow the ability to enter a link to a document existing in another source. When selecting the link from within the eTMF, the document will open from the source system.</t>
    </r>
    <r>
      <rPr>
        <i/>
        <sz val="10"/>
        <color theme="1"/>
        <rFont val="Arial"/>
        <family val="2"/>
      </rPr>
      <t xml:space="preserve"> NOTE: To accommodate the archive requirements  when archiving occurs to a specific archive system, a copy of the actual the linked content will be archived with the study TMF.</t>
    </r>
    <r>
      <rPr>
        <sz val="10"/>
        <color theme="1"/>
        <rFont val="Arial"/>
        <family val="2"/>
      </rPr>
      <t xml:space="preserve">
</t>
    </r>
  </si>
  <si>
    <t>1, 2, 3, 4, 6, 7, 11, 16, 30, 32, 36, 37, 39, 42, 43, 45, 46, 49, 51, 52, 55, 61, 62, 64, 66, 67, 70, 73, 76, 77</t>
  </si>
  <si>
    <t>The eTMF shall allow the ability to store above study level content and allow this content to be associated to multiple studies.
NOTE: To accommodate the archive requirements when archiving occurs to a specific archive system, a copy of the actual shared content will  be archived with the study TMF.</t>
  </si>
  <si>
    <t>2, 4, 6, 7, 16, 30, 36, 37, 39, 42, 46, 51, 52, 55, 62, 64, 66, 70, 73, 76</t>
  </si>
  <si>
    <t xml:space="preserve">The eTMF shall allow for multiple vendors to be designated at the study, country and site levels. </t>
  </si>
  <si>
    <t xml:space="preserve">1, 2, 3, 4, 6, 7, 11, 16, 30, 32, 36, 37, 39, 42, 43, 45, 46, 49, 51, 52, 55, 61, 62, 64, 66, 67, 70, 73, 76, 77
</t>
  </si>
  <si>
    <t xml:space="preserve">The eTMF system shall allow the ability to provide for expected content in a template; this expected content can then be applied to the eTMF based on business requirements  (e.g. based on country/local/ phase/therapeutic area requirements).
</t>
  </si>
  <si>
    <t>The eTMF shall be flexible enough to accommodate disparate TMF structures that are used by different Sponsor or CRO.</t>
  </si>
  <si>
    <t>The eTMF system shall provide a complete TMF structure based on the TMF reference model.</t>
  </si>
  <si>
    <t>1, 2, 3, 4, 6, 7, 11, 30, 32, 39, 43, 45, 49, 52, 55, 61, 67, 73, 76, 77</t>
  </si>
  <si>
    <t>The eTMF system shall provide a mechanism to modify the out of the box TMF structures/templates via configuration.</t>
  </si>
  <si>
    <t xml:space="preserve">1, 2, 3, 4, 6, 7, 11, 16, 30, 32, 39, 43, 45, 49, 52, 55, 61, 67, 73, 76, 77
</t>
  </si>
  <si>
    <t>UR-1.12; UR-4.11; P11-04; P11-05</t>
  </si>
  <si>
    <t>The eTMF shall indelibly link the audit trail to the document it relates to.</t>
  </si>
  <si>
    <t xml:space="preserve">12, 13, 17, 23, 27, 28, 29, 30, 36, 37, 39, 41, 42, 46, 47, 51, 55, 56, 61, 62, 64, 66, 68, 70, 71, 72, 76
</t>
  </si>
  <si>
    <t>The eTMF should capture all user activity such as logins and content viewed; this is in addition to capturing all content created, replaced, updated and deleted modifications.</t>
  </si>
  <si>
    <t xml:space="preserve">1, 3, 11, 12, 13, 17, 23, 27, 28, 29, 30, 32, 36, 37, 39, 41, 42, 43, 45, 46, 47, 49, 51, 55, 56, 61, 62, 64, 66, 67, 68, 70, 71, 72, 76, 77
</t>
  </si>
  <si>
    <t>UR-6.1; P11-20; 
P11-21</t>
  </si>
  <si>
    <t>The eTMF shall maintain an audit trail of electronic signatures.</t>
  </si>
  <si>
    <t xml:space="preserve">12, 13, 17, 23, 26, 27, 28, 29, 30, 36, 37, 39, 41, 42, 46, 47, 51, 55, 56, 61, 62, 64, 66, 68, 70, 71, 72, 76, 80
</t>
  </si>
  <si>
    <t>The eTMF shall present the audit trail in a human readable format to any authorised user.</t>
  </si>
  <si>
    <t xml:space="preserve">5, 10, 12, 13, 17, 22, 23, 27, 28, 29, 30, 33, 34, 36, 37, 39, 40, 41, 42, 44, 46, 47, 48, 51, 54, 55, 56, 61, 62, 63, 64, 66, 68, 69, 70, 71, 72, 74, 76, 81
</t>
  </si>
  <si>
    <t>The eTMF shall prevent the audit trail from being turned off.</t>
  </si>
  <si>
    <t xml:space="preserve">The eTMF shall ensure that documents can be readily recovered from failed or interrupted processes without loss of integrity.
</t>
  </si>
  <si>
    <t xml:space="preserve">The eTMF shall have complete system and content backup and restore plan as well as a complete disaster recovery plan.
</t>
  </si>
  <si>
    <t xml:space="preserve">The eTMF shall provide high availability and fail over for business continuity.
</t>
  </si>
  <si>
    <t xml:space="preserve">The eTMF vendor shall provide a complete disaster recovery plan.
</t>
  </si>
  <si>
    <t xml:space="preserve">The eTMF vendor shall provide recovery point and recovery time objectives (RTO/RPO).
</t>
  </si>
  <si>
    <t>UR-3.1</t>
  </si>
  <si>
    <t>The eTMF shall allow different lifecycles to be applied at the document type level e.g. trial management vs. site management.</t>
  </si>
  <si>
    <t xml:space="preserve">The eTMF shall allow for specific business rules to be created at each lifecycle level.
</t>
  </si>
  <si>
    <t>36, 37, 39, 42, 46, 51, 55, 62, 64, 66, 70, 76</t>
  </si>
  <si>
    <t>The eTMF shall allow studies and sites to be marked as active or inactive.</t>
  </si>
  <si>
    <t>UR-1.10; UR-1.11,
UR-3.11; P11-04,
P11-05</t>
  </si>
  <si>
    <t>The eTMF shall automatically track access and changes to documents throughout the lifecycle.</t>
  </si>
  <si>
    <t>UR-1.7; UR-1.8</t>
  </si>
  <si>
    <t>The eTMF shall enable document search and retrieval with minimum effort and without undue inconvenience.</t>
  </si>
  <si>
    <t xml:space="preserve">The eTMF shall enable the capture of custody information for documents transferred outside the system.
</t>
  </si>
  <si>
    <t>UR-1.10; UR-3.1,
UR-3.10; UR-3.11,
UR-4.1; Appx F</t>
  </si>
  <si>
    <t>The eTMF shall provide lifecycle states and transition between lifecycle states that are configurable for each document content type.</t>
  </si>
  <si>
    <t xml:space="preserve">The eTMF shall allow documents to be dragged and dropped to pre-create document placeholders.
</t>
  </si>
  <si>
    <t xml:space="preserve">The eTMF shall allow for the addition and maintenance of investigator sites within the eTMF study to be managed from an integrated CTMS.
</t>
  </si>
  <si>
    <t>1, 3, 11, 18, 20, 21, 32, 39, 43, 45, 49, 55, 61, 67, 77</t>
  </si>
  <si>
    <t>The eTMF shall allow for the importation of data from a Clinical Trial Management System (CTMS) pertaining to studies, sites, investigators, milestones.</t>
  </si>
  <si>
    <t xml:space="preserve">1, 3, 11, 18, 20, 21, 32, 36, 37, 39, 42, 43, 45, 46, 49, 51, 55, 61, 62, 64, 66, 67, 70, 76, 77
</t>
  </si>
  <si>
    <t xml:space="preserve">The eTMF shall provide capability for integration with the Microsoft Office suite of programs (e.g. Microsoft Word/Excel/PowerPoint/Outlook etc.).
</t>
  </si>
  <si>
    <t>18, 20, 21</t>
  </si>
  <si>
    <t>UR-1.1</t>
  </si>
  <si>
    <t xml:space="preserve">The eTMF shall support the creation and storage of different document formats, including Microsoft Word, Microsoft Excel and PDF.
</t>
  </si>
  <si>
    <t xml:space="preserve">The eTMF shall allow documents to be marked as reconciled as per company standards.
</t>
  </si>
  <si>
    <t xml:space="preserve">The eTMF shall allow members of the study team to view annotations created by other members, based on role-based security and permissions granted per company standards.
</t>
  </si>
  <si>
    <t>12, 13, 17, 23, 27, 28, 29, 30, 41, 47, 56, 61, 68, 71, 72</t>
  </si>
  <si>
    <t xml:space="preserve">The eTMF should have the ability to capture integrity and technical characteristics of documents based on its type and metadata name each document - according to approved company standard, so that documents can be accessed, reviewed, manipulated, re-used and approved in native format.
</t>
  </si>
  <si>
    <t>The eTMF should have the ability to display information about a document's status, including workflow task/recipient(s), whenever the document is displayed.</t>
  </si>
  <si>
    <t xml:space="preserve">The eTMF shall display site identifiers that include country, site ID and principal investigator name for easy identification.
</t>
  </si>
  <si>
    <t>The eTMF shall enable investigator sites to be linked to a specific study eTMF.</t>
  </si>
  <si>
    <t xml:space="preserve">1, 3, 11, 32, 36, 37, 39, 42, 43, 45, 46, 49, 51, 55, 61, 62, 64, 66, 67, 70, 76, 77
</t>
  </si>
  <si>
    <t xml:space="preserve">The eTMF shall enforce use of a fixed metadata schema that cannot be altered except by an authorised systems administrator.
</t>
  </si>
  <si>
    <t>The eTMF should have the ability to enable investigator sites to be linked to a specific study eTMF and multiple studies to be linked to a specific investigator.</t>
  </si>
  <si>
    <t xml:space="preserve">The eTMF shall link classification metadata to retention criteria.
</t>
  </si>
  <si>
    <t>58, 59</t>
  </si>
  <si>
    <t xml:space="preserve">The eTMF shall present content and metadata side-by-side for document indexing.
</t>
  </si>
  <si>
    <t>UR-1.3</t>
  </si>
  <si>
    <t>The eTMF shall provide appropriate data entry for each metadata item e.g. pick list, date field, free text, etc.</t>
  </si>
  <si>
    <t>UR-2.4</t>
  </si>
  <si>
    <t xml:space="preserve">The eTMF shall systematically and consistently associate each document with a TMF defined artefact. </t>
  </si>
  <si>
    <t xml:space="preserve">The eTMF shall have the ability to utilize a standard library of metadata values based on pre-defined client-maintained data dictionaries.
</t>
  </si>
  <si>
    <t xml:space="preserve">The eTMF should have the ability to link classification metadata to retention criteria.
</t>
  </si>
  <si>
    <t>UR-1.10</t>
  </si>
  <si>
    <t>The eTMF shall visually indicate when a document has multiple versions and allow the versions to be accessed.</t>
  </si>
  <si>
    <t>UR-1.7</t>
  </si>
  <si>
    <t xml:space="preserve">The eTMF shall support a standard, pre-defined nomenclature for document and folder titles.
</t>
  </si>
  <si>
    <t xml:space="preserve">The eTMF shall provide the ability to host unblinded data with proper security and controls in place.
</t>
  </si>
  <si>
    <t xml:space="preserve">The eTMF system shall provide the ability to allow only the authorized users access to content and/or folders within their functional area based on the associated document's metadata.
</t>
  </si>
  <si>
    <t>9, 15, 23, 24, 25, 26, 37, 38, 42, 53, 56, 62, 65, 71</t>
  </si>
  <si>
    <t xml:space="preserve">The eTMF system shall provide the ability to allow only the authorized users access to content and/or folders within their functional area based on study, country and site level.
</t>
  </si>
  <si>
    <t xml:space="preserve">The eTMF shall allow a user to view documents that have and have not been reconciled for a specific site.
</t>
  </si>
  <si>
    <t xml:space="preserve">The eTMF shall allow a user to view summary information, including coming due and past due documents, for their favorite and recent sites.
</t>
  </si>
  <si>
    <t xml:space="preserve">The eTMF shall allow an authorised user (including any workflow participant) to view the list of workflow participants and their status (whether they have completed their task).
</t>
  </si>
  <si>
    <t xml:space="preserve">Structural Roles </t>
  </si>
  <si>
    <t>The eTMF shall allow an authorised user to create a new draft document by copying an existing document.</t>
  </si>
  <si>
    <t xml:space="preserve">The eTMF shall allow an authorised user to create a new Draft document by uploading a file for authoring, review and approval.
</t>
  </si>
  <si>
    <t xml:space="preserve">The eTMF shall allow an authorised user to create a new Draft document from a template stored in eTMF that is appropriate for the type of document being created.
</t>
  </si>
  <si>
    <t>The eTMF shall allow an authorised user to delete non-required placeholders, either individually or in bulk.</t>
  </si>
  <si>
    <t xml:space="preserve">The eTMF shall allow authorised users to create and view study level announcements.
</t>
  </si>
  <si>
    <t xml:space="preserve">The eTMF shall allow only an authorized user to delete documents.
</t>
  </si>
  <si>
    <t xml:space="preserve">The eTMF shall allow the ability for an end user to delete a document uploaded erroneously prior to sending to its next lifecycle state.
</t>
  </si>
  <si>
    <r>
      <t xml:space="preserve">The eTMF shall allow only authorised users the ability to edit the security matrix. </t>
    </r>
    <r>
      <rPr>
        <i/>
        <sz val="10"/>
        <color theme="1"/>
        <rFont val="Arial"/>
        <family val="2"/>
      </rPr>
      <t xml:space="preserve">NB Pocket Structural Roles section assigns responsibility for creation, modification and deletion of ACLs to Business Administrator </t>
    </r>
    <r>
      <rPr>
        <sz val="10"/>
        <color theme="1"/>
        <rFont val="Arial"/>
        <family val="2"/>
      </rPr>
      <t xml:space="preserve">
</t>
    </r>
  </si>
  <si>
    <t xml:space="preserve">The eTMF shall allow all roles to see but not modify or delete other users annotations to documents.
</t>
  </si>
  <si>
    <t xml:space="preserve">The eTMF shall allow Authors / Contributors to append annotations to documents. 
</t>
  </si>
  <si>
    <t xml:space="preserve">The eTMF shall limit all export mechanisms to specific authorized users\ to perform them.
</t>
  </si>
  <si>
    <t xml:space="preserve">The eTMF shall limit the information that the auditor/inspector can see to that required for inspection purposes.
</t>
  </si>
  <si>
    <t>5, 9, 10, 15, 22, 23, 24, 25, 26, 33, 34, 36, 38, 39, 40, 44, 48, 53, 54, 56, 61, 63, 69, 71, 74</t>
  </si>
  <si>
    <t xml:space="preserve">The eTMF shall not delegate any task to a user who does not have the authority to complete it.
</t>
  </si>
  <si>
    <t xml:space="preserve">The eTMF shall prevent modifications to study documents once the study is locked.
</t>
  </si>
  <si>
    <t xml:space="preserve">The eTMF shall prevent multiple members of the study team from editing document content concurrently e.g. check-in/check-out.
</t>
  </si>
  <si>
    <t xml:space="preserve">The eTMF shall provide a mechanism to review the documents accessed by an authority during an inspection.
</t>
  </si>
  <si>
    <t>5, 10, 22, 33, 34, 36, 39, 40, 44, 48, 54, 61, 63, 69, 74</t>
  </si>
  <si>
    <t>UR-4.1; 
Appx A: EDMS Roles</t>
  </si>
  <si>
    <t>The eTMF shall provide a simplified security matrix, based on lifecycle state, that determines, by role, what users can see/do while the document is in that state..</t>
  </si>
  <si>
    <t xml:space="preserve">The eTMF shall provide an out of the box auditor/inspector role.
</t>
  </si>
  <si>
    <t>UR-4.1 roles</t>
  </si>
  <si>
    <t>The eTMF shall provide the ability to set business rules around specific properties e.g. who can see or edit.</t>
  </si>
  <si>
    <t xml:space="preserve">The eTMF shall restrict access to the Archivist for studies that have been archived.
</t>
  </si>
  <si>
    <t>15, 23, 24, 25, 26, 28, 38, 50, 53, 56, 71</t>
  </si>
  <si>
    <t xml:space="preserve">The eTMF shall restrict who can create content at the doc type level.
</t>
  </si>
  <si>
    <t xml:space="preserve">The eTMF shall set access rules at the document type level.
</t>
  </si>
  <si>
    <t xml:space="preserve">The eTMF shall allow users to save and re-use facet values across studies e.g. create and save a filter for missing, overdue 1572s.
</t>
  </si>
  <si>
    <t xml:space="preserve">The eTMF shall allow an organization to set target thresholds for key performance indicators such as completeness, timeliness, and quality.
</t>
  </si>
  <si>
    <t>1, 3, 11, 32, 36, 37, 39, 42, 43, 45, 46, 49, 51, 55, 61, 62, 64, 66, 67, 70, 76, 77</t>
  </si>
  <si>
    <t xml:space="preserve">The eTMF shall allow authorised users to create reports based on user-selectable report criteria.
</t>
  </si>
  <si>
    <t xml:space="preserve">The eTMF shall allow drilldown to explore potential issues and problems related to key performance indicators.
</t>
  </si>
  <si>
    <t xml:space="preserve">The eTMF shall allow members of the study team to easily export reports to CSV and Microsoft Excel files.
</t>
  </si>
  <si>
    <t xml:space="preserve">The eTMF shall allow multiple values to be chosen for report criteria e.g. Phase II and III studies, multiple countries.
</t>
  </si>
  <si>
    <t xml:space="preserve">The eTMF shall allow results to be filtered or grouped by CRO partner.
</t>
  </si>
  <si>
    <t>The eTMF shall allow results to be grouped based on important metadata e.g. study, country, site, zone, etc.</t>
  </si>
  <si>
    <t xml:space="preserve">The eTMF shall allow users to save report criteria for re-use.
</t>
  </si>
  <si>
    <t xml:space="preserve">The eTMF shall ensure that access controls and security requirements are met through the employment of reporting tools.
</t>
  </si>
  <si>
    <t xml:space="preserve">The eTMF shall ensure that workflow management can be monitored through the employment of appropriate reporting tools.
</t>
  </si>
  <si>
    <t xml:space="preserve">The eTMF shall have the ability to report on expiration dates e.g. CVs.
</t>
  </si>
  <si>
    <t>The eTMF shall have the ability to track documents not yet received by investigator sites e.g. planned vs. actual for study start-up progress.</t>
  </si>
  <si>
    <t>The eTMF shall have the ability to track on quality control efforts e.g. which documents have (not) been subject to QC.</t>
  </si>
  <si>
    <t xml:space="preserve">The eTMF shall produce impact analysis reports based on document relationships e.g. which documents are associated to other documents.
</t>
  </si>
  <si>
    <t xml:space="preserve">The eTMF shall produce reports that include details about the report criteria e.g. who ran the report and when, the criteria used to create the report.
</t>
  </si>
  <si>
    <t xml:space="preserve">The eTMF shall provide a home page for each study provided to summarise status, details and activities related to the study.
</t>
  </si>
  <si>
    <t>The eTMF shall provide a report that summarises the documents that are coming due or past due based on a specific date, which can be used to prepare for an inspection or audit.</t>
  </si>
  <si>
    <t>1, 3, 5, 10, 11, 22, 32, 33, 34, 36, 37, 39, 40, 42, 43, 44, 45, 46, 48, 49, 51, 54, 55, 61, 62, 63, 64, 66, 67, 69, 70, 74, 76, 77</t>
  </si>
  <si>
    <t xml:space="preserve">The eTMF shall provide functionality to determine when a study is ready to lock e.g. draft documents, no active workflows, no missing essential documents.
</t>
  </si>
  <si>
    <t>The eTMF shall provide the ability to report on the quality of an ongoing or completed trial, or on quality across trials</t>
  </si>
  <si>
    <t>The eTMF shall provide the ability to report on the timeliness of processing within the eTMF</t>
  </si>
  <si>
    <t>The eTMF shall provide the user with information on study and site milestones</t>
  </si>
  <si>
    <t>The eTMF shall report on specific quality defects encountered based on quality issues reported during the QC process</t>
  </si>
  <si>
    <t>The eTMF shall produce real time status reports</t>
  </si>
  <si>
    <t xml:space="preserve">The eTMF shall provide reports to allow the draft manifest of documents to be reviewed before placeholders are created.
</t>
  </si>
  <si>
    <t>P11-01</t>
  </si>
  <si>
    <t xml:space="preserve">The eTMF vendor shall define the support provided for customer validation.
</t>
  </si>
  <si>
    <t>8, 31, 35, 36, 71</t>
  </si>
  <si>
    <t>UR-2.3.4</t>
  </si>
  <si>
    <t xml:space="preserve">The eTMF vendor shall define the training module and associated competency assessment test.
</t>
  </si>
  <si>
    <t xml:space="preserve">The eTMF shall include an integrated scanning mechanism or the ability to add an integrated scanning mechanism.
</t>
  </si>
  <si>
    <t xml:space="preserve">The eTMF shall have the ability to render documents within the system in non-modifiable PDF or PDF/A format.
</t>
  </si>
  <si>
    <t xml:space="preserve">The eTMF shall permit business and operations scalability by being flexible with but not limited to amount of users, structure, integrations with other systems, and not impacting performance.
</t>
  </si>
  <si>
    <t xml:space="preserve">The eTMF shall enable hyperlinked notification of specified events including documents required for specified milestones e.g. due, overdue, "regulatory green light", drug shipment.
</t>
  </si>
  <si>
    <t>1, 3, 11, 32, 36, 37, 39, 42, 43, 45, 46, 49, 51, 55, 61, 62, 66, 67, 76, 77</t>
  </si>
  <si>
    <t xml:space="preserve">The eTMF shall only allow locking of a study when all designated lock requirements have been met.
</t>
  </si>
  <si>
    <t xml:space="preserve">The eTMF shall provide the ability to identify anticipated documents related to a milestone or event and produce a report of what documents will be required in eTMF as of the milestone/event (i.e. inspection date (a future date) to assist in preparing for inspection).
</t>
  </si>
  <si>
    <t xml:space="preserve">The eTMF shall provide for the application of event-based retention trigger dates at appropriate times and in accordance with company retention policies.
</t>
  </si>
  <si>
    <t>58, 59, 82</t>
  </si>
  <si>
    <t xml:space="preserve">The eTMF shall provide for the generation of transmittals/cover sheets for use in scanning.
</t>
  </si>
  <si>
    <t xml:space="preserve">The eTMF shall provide functionality to manage  replacement documents upon expiration of a previous version.
</t>
  </si>
  <si>
    <t xml:space="preserve">The eTMF shall support the large scale import and classification of scanned documents.
</t>
  </si>
  <si>
    <t xml:space="preserve">The eTMF shall be developed and supported as a quality system (including software development life cycle documentation) available for audit by the customers at any time.
</t>
  </si>
  <si>
    <t>S-22; S-23</t>
  </si>
  <si>
    <t xml:space="preserve">The eTMF shall enforce authentication measures to access the system.
</t>
  </si>
  <si>
    <t>8, 31, 35, 36, 37, 39, 42, 46, 51, 55, 62, 64, 66, 70, 71, 76</t>
  </si>
  <si>
    <t>P11-03</t>
  </si>
  <si>
    <t>The eTMF shall ensure that records can be relied upon as accurate and trustworthy source of information.</t>
  </si>
  <si>
    <t xml:space="preserve">The eTMF shall provide a GxP validated environment including pre-validated DQ, IQ and OQ with evidence of independent audit of validation.
</t>
  </si>
  <si>
    <t xml:space="preserve">The eTMF vendor shall describe how  requirements are documented, confirmed and tracked into tests.
</t>
  </si>
  <si>
    <t>P11-01 and the roles in Appendix A</t>
  </si>
  <si>
    <t xml:space="preserve">The eTMF vendor shall describe their change control processes.
</t>
  </si>
  <si>
    <t>Section 2.2.6; 
P11-17 thru P11-22; 
P11-25 thru P11-28; 
S-11; S-21</t>
  </si>
  <si>
    <t>The eTMF vendor shall support 21 CFR Part 11 electronic signature requirements.</t>
  </si>
  <si>
    <t>8, 26, 31, 35, 36, 71</t>
  </si>
  <si>
    <t xml:space="preserve">
UR-3.2; UR-3.3,
UR-3.8; UR-3.9</t>
  </si>
  <si>
    <t>The eTMF shall automatically support and capture version control to create a new version of the document or a new document.</t>
  </si>
  <si>
    <t>The eTMF shall provide for creation of minor and major versions, visibility to indicate documents with multiple versions and the capability to compare different versions of a document.</t>
  </si>
  <si>
    <t>UR-6.5; P11-17; P11-19</t>
  </si>
  <si>
    <t>The eTMF shall add a signature page to all electronically signed documents, which includes both a header/footer that will recognise the document which the eSignature is for.</t>
  </si>
  <si>
    <t>12, 13, 17, 23, 26, 27, 28, 29, 30, 41, 47, 56, 61, 68, 71, 72, 78</t>
  </si>
  <si>
    <t xml:space="preserve">The eTMF shall alert a user if unprocessed tasks have been present in his or her inbox for more than a user defined period.
</t>
  </si>
  <si>
    <t>Workflow Types</t>
  </si>
  <si>
    <t xml:space="preserve">The eTMF shall allow a document creator to share authoring privileges with authorised users.
</t>
  </si>
  <si>
    <t>UR-3.5</t>
  </si>
  <si>
    <t xml:space="preserve">The eTMF shall allow a document to be released for workflow once all required metadata has been assigned.
</t>
  </si>
  <si>
    <t>1, 3, 11, 32, 39, 43, 45, 49, 55, 61, 67, 77</t>
  </si>
  <si>
    <t xml:space="preserve">The eTMF shall prevent overwriting of documents, but enable users to contribute to the document collaboratively.
</t>
  </si>
  <si>
    <t xml:space="preserve">The eTMF shall allow a single-instance document to be saved against multiple placeholders e.g. Investigator Brochure.
</t>
  </si>
  <si>
    <t xml:space="preserve">The eTMF shall allow a user performing QC to correct metadata on a document and re-submit the document for additional QC.
</t>
  </si>
  <si>
    <t>9, 15, 23, 24, 25, 26, 36, 37, 38, 39, 42, 46, 51, 53, 55, 56, 62, 64, 66, 70, 71, 76</t>
  </si>
  <si>
    <t xml:space="preserve">The eTMF shall allow a user performing QC to return a document that does not pass QC to the originator or other qualified user.
</t>
  </si>
  <si>
    <t>The eTMF shall allow a user to view the progress of documents in a workflow.</t>
  </si>
  <si>
    <t xml:space="preserve">1, 3, 9, 11, 15, 23, 24, 25, 26, 32, 36, 37, 38, 39, 42, 43, 45, 46, 49, 51, 53, 55, 56, 61, 62, 64, 66, 67, 70, 71, 76, 77
</t>
  </si>
  <si>
    <t xml:space="preserve">The eTMF shall allow a workflow initiator to disallow delegation or automatically assign if recipient is out of the office.
</t>
  </si>
  <si>
    <t>UR-3.6</t>
  </si>
  <si>
    <t xml:space="preserve">The eTMF shall allow an approver to reject an approval task.
</t>
  </si>
  <si>
    <t>Structural Roles</t>
  </si>
  <si>
    <t xml:space="preserve">The eTMF shall allow an authorised user to circulate a document in any stage of its lifecycle for review, modification, e-approval or e-signature.
</t>
  </si>
  <si>
    <t xml:space="preserve">The eTMF shall allow an authorised user to mark a final document as not viewable for Inspectors due to the document needing to be obsoleted because of being uploaded incorrectly.
</t>
  </si>
  <si>
    <t xml:space="preserve">The eTMF shall allow an expiry date to be assigned to a document if the document type has been configured as expiring.
</t>
  </si>
  <si>
    <t xml:space="preserve">The eTMF shall allow authorised users to recall or terminate a workflow and associated tasks.
</t>
  </si>
  <si>
    <t>UR-2.3</t>
  </si>
  <si>
    <t xml:space="preserve">The eTMF shall allow bulk upload of documents with limited metadata for ease of upload.
</t>
  </si>
  <si>
    <t xml:space="preserve">The eTMF shall disallow comments / annotations to be attached to documents, digital images and video files contemporaneously by general users.
</t>
  </si>
  <si>
    <t>The eTMF shall allow comments / annotations to be attached to documents, digital images and video files contemporaneously by auditors/inspectors during an audit/inspection without changing document content.</t>
  </si>
  <si>
    <t xml:space="preserve">5, 9, 10, 12, 13, 15, 17, 22, 23, 24, 25, 26, 27, 28, 29, 30, 33, 34, 36, 37, 38, 39, 40, 41, 42, 44, 46, 47, 48, 51, 53, 54, 55, 56, 61, 62, 63, 64, 66, 68, 69, 70, 71, 72, 74, 76
</t>
  </si>
  <si>
    <t xml:space="preserve">The eTMF shall allow document checkout to be cancelled by an authorised user.
</t>
  </si>
  <si>
    <t>The eTMF shall allow document metadata to be assigned to content.</t>
  </si>
  <si>
    <t>The eTMF shall allow document metadata to be changed during content editing, versioning and annotation.</t>
  </si>
  <si>
    <t>The eTMF shall allow documents be checked-out and authored by internal and external members of the study team.</t>
  </si>
  <si>
    <t xml:space="preserve">9, 12, 13, 15, 17, 23, 25, 26, 27, 28, 29, 30, 36, 37, 38, 39, 41, 42, 46, 47, 51, 53, 55, 56, 61, 62, 64, 66, 68, 70, 71, 72, 76
</t>
  </si>
  <si>
    <t>UR-3.4</t>
  </si>
  <si>
    <t>The eTMF shall allow documents that pass quality checks to be automatically assigned a major version on approval.</t>
  </si>
  <si>
    <t xml:space="preserve">The eTMF shall allow for roles be configured within workflows in order to drive business rules e.g. review/approval.
</t>
  </si>
  <si>
    <t xml:space="preserve">The eTMF shall allow for the assignment of unique document metadata based upon the type of content created.
</t>
  </si>
  <si>
    <t xml:space="preserve">The eTMF shall allow internal and external members of the study team to review, edit, reply and resolve edits/revisions.
</t>
  </si>
  <si>
    <t xml:space="preserve">The eTMF shall allow internal and external members of the study team to apply annotations to a final document.
</t>
  </si>
  <si>
    <t>Section 2.2.8.3 (GMP)</t>
  </si>
  <si>
    <t xml:space="preserve">The eTMF shall allow overlays and watermarks to be attached to documents simultaneously in real-time by multiple users.
</t>
  </si>
  <si>
    <t xml:space="preserve">The eTMF shall allow reviewers to enter free text comments when completing a review task.
</t>
  </si>
  <si>
    <t>The eTMF shall allow study, country and site metadata to be assigned to bulk uploaded documents.</t>
  </si>
  <si>
    <t>The eTMF shall allow the ability to set default reviewers/approvers based on applied business rules.</t>
  </si>
  <si>
    <t xml:space="preserve">9, 15, 23, 24, 25, 26, 36, 37, 38, 39, 42, 46, 51, 53, 55, 56, 62, 64, 66, 70, 71, 76
</t>
  </si>
  <si>
    <t>UR-2.6</t>
  </si>
  <si>
    <t xml:space="preserve">The eTMF shall allow the creation of new content from pre-define templates stored in the eTMF.
</t>
  </si>
  <si>
    <t>The eTMF shall allow the delegation of workflow tasks unless the workflow initiator disallowed delegation.</t>
  </si>
  <si>
    <t xml:space="preserve">The eTMF shall allow the placement of content packages/binders within an existing content package/binder (nested binders).
</t>
  </si>
  <si>
    <t xml:space="preserve">The eTMF shall automatically assign each document with a unique document identifier on CREATION, capture or ingestion.
</t>
  </si>
  <si>
    <t xml:space="preserve">The eTMF shall automatically assign each document with metadata inherited from the hierarchical eTMF structure on capture or ingestion.
</t>
  </si>
  <si>
    <t>UR-1.17; UR-1.18</t>
  </si>
  <si>
    <t xml:space="preserve">The eTMF shall automatically generate a submission-ready PDF rendition without loss of functionality of the original document on capture or ingestion of a document.
</t>
  </si>
  <si>
    <t>The eTMF shall display the user's meaning associated with the signature for a task and require the entry of a valid user name and password for approval.</t>
  </si>
  <si>
    <t>26, 79</t>
  </si>
  <si>
    <t xml:space="preserve">The eTMF shall enable manual workflow initiation for specified documents.
</t>
  </si>
  <si>
    <t>The eTMF shall ensure if a document is finalised that has an earlier final version, that version shall become superseded and be potentially identified as obsolete.</t>
  </si>
  <si>
    <t>The eTMF shall ensure that each revision of a document is automatically saved as a new version.</t>
  </si>
  <si>
    <t xml:space="preserve">The eTMF shall ensure the signature page includes the full name of each approver, meaning of signature, and date and time of signature.
</t>
  </si>
  <si>
    <t>26, 80</t>
  </si>
  <si>
    <t xml:space="preserve">The eTMF shall prevent the upload of password protected files.
</t>
  </si>
  <si>
    <t xml:space="preserve">The eTMF shall properly handle imported document versions that are received "out of order" (i.e., a later version is uploaded before an earlier version) by ensuring that the version with the latest document date is considered the current version.
</t>
  </si>
  <si>
    <t xml:space="preserve">The eTMF shall provide a group inbox for role/department based tasks (e.g.. QC) and direct all tasks to the group inbox rather than requiring a specific task recipient to be named.
</t>
  </si>
  <si>
    <t xml:space="preserve">The eTMF shall provide a workflow initiator to select from preconfigured parallel or serial workflow processes that apply to the document.
</t>
  </si>
  <si>
    <t xml:space="preserve">The eTMF shall provide the ability for a user to set an out of office for workflow assignments to be re-routed in their absence. The out of office mechanism can also be managed by a Business Administrator.
</t>
  </si>
  <si>
    <t xml:space="preserve">The eTMF shall provide authorised users with a simplified capability to configure new, or edit existing lifecycles and workflows.
</t>
  </si>
  <si>
    <t xml:space="preserve">The eTMF shall provide each user with a mechanism to allow them to see details of tasks in their inbox, e.g., summary of the number and description of tasks in their inbox, containing hyperlinks to each task.
</t>
  </si>
  <si>
    <t xml:space="preserve">The eTMF shall provide a way to identify anticipated documents on a study by study basis for all levels of content. This will need to be managed on an ongoing basis and have the ability to be modified depending on study events.
</t>
  </si>
  <si>
    <t xml:space="preserve">The eTMF shall provide for an assignment of specific templates for each document in the eTMF document inventory.
</t>
  </si>
  <si>
    <t xml:space="preserve">The eTMF shall provide for both individual and group inboxes which allow searching and sorting.
</t>
  </si>
  <si>
    <t>UR-2.10</t>
  </si>
  <si>
    <t xml:space="preserve">The eTMF shall provide simple mechanisms to bundle multiple content into a "content package" e.g. study binder.
</t>
  </si>
  <si>
    <t xml:space="preserve">The eTMF shall provide the ability to demote a document to a previous lifecycle state.
</t>
  </si>
  <si>
    <t xml:space="preserve">The eTMF shall provide the ability to restart a document’s current lifecycle state. 
</t>
  </si>
  <si>
    <t>UR-2.2; UR-3.1; 
UR-3.2; 
Structural Roles</t>
  </si>
  <si>
    <t>The eTMF shall provides the ability to create documents directly within the system.</t>
  </si>
  <si>
    <t xml:space="preserve">The eTMF shall require a user to choose one or more failure codes (e.g. rejection reasons) for any document requiring rework.
</t>
  </si>
  <si>
    <t>Evaluation of Pocket EDMS Requirements vs eTMF needs &amp; Items to Not Use in eTMF Selection RFP or to Reword</t>
  </si>
  <si>
    <t>Req</t>
  </si>
  <si>
    <t>Pocket Text</t>
  </si>
  <si>
    <t>Comment</t>
  </si>
  <si>
    <t>UR-1.2</t>
  </si>
  <si>
    <t>It is recommended that the architecture of the repository follow the EDM Reference Models including submissions, GMP, Labeling and TMF. QMS documentation and SOPs should be structured according to company policies.</t>
  </si>
  <si>
    <t>Remove - EDM model not needed for eTMF.</t>
  </si>
  <si>
    <t>UR-1.16</t>
  </si>
  <si>
    <t>In compound documents, and in published output stored in the repository, hyperlinks may be used to connect or relate one document to another. These hyperlinks will be preserved and remain functional within the repository.</t>
  </si>
  <si>
    <t>Change to Desirable.</t>
  </si>
  <si>
    <t>UR-1.18</t>
  </si>
  <si>
    <t>The system must be able to create PDF renditions that meet PDF standards required by agencies around the world (e.g. see eCTD guidance, April 2003 and FDA PDF Specifications, September 2014)</t>
  </si>
  <si>
    <t>UR-1.19</t>
  </si>
  <si>
    <t>The rendering engine must embed all fonts used in the editable document. If a Word document contains fonts that are not available during PDF rendering, the system must generate an error message rather than substitute fonts.</t>
  </si>
  <si>
    <t>UR-1.20</t>
  </si>
  <si>
    <t>The system must be able to generate watermarks displaying information about the document (e.g. date printed)</t>
  </si>
  <si>
    <t>For EDM Reference Model repository: When creating or importing documents, users must classify the documents according to a domain (e.g. Clinical), group (e.g. summaries), sub-group (e.g. Clinical Summaries) and artifact name (e.g. Summary of Clinical Efficacy). These four elements define a document type in the EDM reference model (an extract of the model is shown below).</t>
  </si>
  <si>
    <t>N/A - EDM model not needed for eTMF.</t>
  </si>
  <si>
    <t>The system must be able to handle complex documents. Complex documents are defined as an outline with nodes that link to individual documents and/or other complex documents. When published, all nodes in the outline will be populated using the linked content.</t>
  </si>
  <si>
    <t>UR-3.2</t>
  </si>
  <si>
    <t>The complex document outline must support nodes that have not yet been linked (placeholders). Published output will identify the placeholder.</t>
  </si>
  <si>
    <t>UR-3.3</t>
  </si>
  <si>
    <t>Complex documents must be managed in the same way as simple documents (with metadata, lifecycle, workflows, versioning etc.)</t>
  </si>
  <si>
    <t>Complex documents may contain elements nested to any depth.</t>
  </si>
  <si>
    <t>UR-4.7</t>
  </si>
  <si>
    <t>If all required Approvers of a document approve the document, the system will automatically promote the document from the "For Approval" state to the "Approved" state and transfer ownership of the document to the system.</t>
  </si>
  <si>
    <t>UR-4.8</t>
  </si>
  <si>
    <t>A document will advance to a major version (for example, 1.0) upon entering the "Approved" state.</t>
  </si>
  <si>
    <t>UR-4.9</t>
  </si>
  <si>
    <t>An option must exist for all previous minor versions and review annotations to be deleted based upon a configurable trigger (e.g. promotion to the Approved state). This option must be selectable by document type.</t>
  </si>
  <si>
    <t>UR-4.10</t>
  </si>
  <si>
    <t>Even in case of system-controlled lifecycles, a Document Coordinator will have the ability to “Power-Promote” a document through more than one lifecycle step at a time (e.g. promote a document directly from draft to effective</t>
  </si>
  <si>
    <t>UR-6.3</t>
  </si>
  <si>
    <t>For documents that an external partner creates, an attribute of Partner ID will be automatically populated with the applicable value.</t>
  </si>
  <si>
    <t>Remove - unneeded for eTMF.</t>
  </si>
  <si>
    <t>UR-8.1</t>
  </si>
  <si>
    <t>For various GMP document types, the lifecycle will include an additional step (after "Approved") leading to "Effective". Upon entering the "Effective" state, this version number will not change.</t>
  </si>
  <si>
    <t>UR-8.2</t>
  </si>
  <si>
    <t>For a GMP document in the "Draft" state, an author will be able to set the Effective Date.</t>
  </si>
  <si>
    <t>UR-8.5</t>
  </si>
  <si>
    <t>A log of all controlled-print documents, including the person requesting them, will be maintained and updated as the printed batch is retired or destroyed.</t>
  </si>
  <si>
    <t>UR-8.6</t>
  </si>
  <si>
    <t> For a document in the Approved or Effective state, any Author can create a Change Request.  Change Requests will be automatically numbered as CR-# where # has no limit.  An Approved or Effective document can optionally be associated with a Change Request via a Change Request Relationship.  A Change Request may cover multiple documents and a relationship would be created to each.  Any Author (or higher) will be able to assign approvers and initiate the approval process.  The assigned approver(s) will be able to approve or to reject the Change Request.</t>
  </si>
  <si>
    <t>UR-8.7</t>
  </si>
  <si>
    <t> For an Approved or Effective document, any Author can create a Change Notice.  Change Notices will be automatically numbered as CN-# where # has no limit.  A new version of the Approved or Effective document(s) can optionally be associated with a Change Notice.  Any Author (or higher) will be able to assign approvers and initiate the approval process.  The assigned approver(s) will be able to approve or reject the Change Notice.  If a Change Notice has attached documents, those documents will also move to the "Approved" state when the Change Notice is approved.</t>
  </si>
  <si>
    <t>UR-8.8</t>
  </si>
  <si>
    <t>For certain GMP document types (e.g. SOP) in the Effective state, the system must generate a printing watermark that will contain “Only Valid on DD-MMM-YYYY”, which is the current date.</t>
  </si>
  <si>
    <t>UR-8.9</t>
  </si>
  <si>
    <t>Print-controlled documents (GMP) that are in a state other than “effective” will be printed with the current state watermarked across the page.</t>
  </si>
  <si>
    <t>UR-8.10</t>
  </si>
  <si>
    <t>Print-controlled documents (GMP) will be printed with a date range in the margin, as specified by procedures.</t>
  </si>
  <si>
    <t>MIG-1</t>
  </si>
  <si>
    <t>Document content and their associated attributes (metadata) must be able to be moved from other source repositories to EDMS.</t>
  </si>
  <si>
    <t>MIG-2</t>
  </si>
  <si>
    <t>All versions of a document must be able to be migrated. A configurable option to migrate only selected version should also be available.</t>
  </si>
  <si>
    <t>Change to Desirable - Only final documents need to be migrated for eTMF purposes.</t>
  </si>
  <si>
    <t>MIG-3</t>
  </si>
  <si>
    <t>If existing, a document’s audit trails will be migrated from its source system and will be available for viewing in EDMS.</t>
  </si>
  <si>
    <t>MIG-4</t>
  </si>
  <si>
    <t>Migrated documents will be deposited into a location determined by the attributes.</t>
  </si>
  <si>
    <t>Change to Desirable.  Additionally remapping may be desired.</t>
  </si>
  <si>
    <t>MIG-7</t>
  </si>
  <si>
    <t>Optionally, documents from source repositories that have not been enriched and mapped to EDMS may be assigned to the document group "Legacy".</t>
  </si>
  <si>
    <t>No</t>
  </si>
  <si>
    <t>Regulation</t>
  </si>
  <si>
    <t>Requirement</t>
  </si>
  <si>
    <t>Section</t>
  </si>
  <si>
    <t>MHRA GCP "Grey" Guide (Ch 10.1)</t>
  </si>
  <si>
    <t>Complete</t>
  </si>
  <si>
    <t>Organisation</t>
  </si>
  <si>
    <t>MHRA GCP "Grey" Guide (Ch 10.2.3)</t>
  </si>
  <si>
    <t>"documentation …must be readily available" Reg 31A (7)</t>
  </si>
  <si>
    <t>Inspection Readiness</t>
  </si>
  <si>
    <t>MHRA GCP "Grey" Guide (Ch 10.2.4.)</t>
  </si>
  <si>
    <t>MHRA GCP "Grey" Guide (Ch 10.2.5)</t>
  </si>
  <si>
    <t>MHRA GCP "Grey" Guide (Ch 10.3.1)</t>
  </si>
  <si>
    <t>MHRA GCP "Grey" Guide (Ch 10.4)</t>
  </si>
  <si>
    <t>Security</t>
  </si>
  <si>
    <t>Audit Trail (Changes)</t>
  </si>
  <si>
    <t>MHRA GCP "Grey" Guide (Ch 10.5.1)</t>
  </si>
  <si>
    <t>Equipment</t>
  </si>
  <si>
    <t>Interoperability</t>
  </si>
  <si>
    <t>Continuity</t>
  </si>
  <si>
    <t>"Scanning equipment [for the eTMF is] required"</t>
  </si>
  <si>
    <t>MHRA GCP "Grey" Guide (Ch 10.5.2)</t>
  </si>
  <si>
    <t>MHRA GCP "Grey" Guide (Ch 10.5.3)</t>
  </si>
  <si>
    <t>Security (Archive)</t>
  </si>
  <si>
    <t>MHRA GCP "Grey" Guide (Ch 10.5.4)</t>
  </si>
  <si>
    <t>MHRA GCP "Grey" Guide (Ch 10.6.1)</t>
  </si>
  <si>
    <t>Regulation EU 536/2014 (1)</t>
  </si>
  <si>
    <t>Regulation EU 536/2014 (51)</t>
  </si>
  <si>
    <t>Audit Trail (Quality)</t>
  </si>
  <si>
    <t>Regulation EU 536/2014 Art 56 (1)</t>
  </si>
  <si>
    <t>Security (Confidentiality)</t>
  </si>
  <si>
    <t>Regulation EU 536/2014 Art 56 (2)</t>
  </si>
  <si>
    <t>Regulation EU 536/2014 Art 57</t>
  </si>
  <si>
    <t>Regulation EU 536/2014 Art 58</t>
  </si>
  <si>
    <t>UK SI 2004/1031 as amended by UK SI 2006 No1928 Part 2 (9)</t>
  </si>
  <si>
    <t>UK SI 2004 No1031 as amended by UK SI 2006 No1928 Reg 31A (1)</t>
  </si>
  <si>
    <t>UK SI 2004 No1031 as amended by UK SI 2006 No1928 Reg 31A (2)</t>
  </si>
  <si>
    <t>UK SI 2004 No1031 as amended by UK SI 2006 No1928 Reg 31A (3)</t>
  </si>
  <si>
    <t>UK SI 2004 No1031 as amended by UK SI 2006 No1928 Reg 31A (4)</t>
  </si>
  <si>
    <t>UK SI 2004 No1031 as amended by UK SI 2006 No1928 Reg 31A (6)</t>
  </si>
  <si>
    <t>UK SI 2004 No1031 as amended by UK SI 2006 No1928 Reg 31A (7)</t>
  </si>
  <si>
    <t>UK SI 2004 No1031 as amended by UK SI 2006 No1928 Reg 31A (9)</t>
  </si>
  <si>
    <t>Eudralex Vol 10 (2)</t>
  </si>
  <si>
    <t>Eudralex Vol 10</t>
  </si>
  <si>
    <t>Eudralex Vol 10 (4)</t>
  </si>
  <si>
    <t>Eudralex Vol 10 (5)</t>
  </si>
  <si>
    <t>Eudralex Vol 10 (8)</t>
  </si>
  <si>
    <t>Destruction</t>
  </si>
  <si>
    <t xml:space="preserve">Directive 2005/28/EC Art 20 </t>
  </si>
  <si>
    <t>Directive 2005/28/EC Art 5</t>
  </si>
  <si>
    <t>Directive 2005/28/EC Art 17</t>
  </si>
  <si>
    <t>Integrated Addendum to ICH E6(R1): Guideline for Good Clinical Practice E6(R2) 2.10</t>
  </si>
  <si>
    <t>Integrated Addendum to ICH E6(R1): Guideline for Good Clinical Practice E6(R2) 2.11</t>
  </si>
  <si>
    <t>Integrated Addendum to ICH E6(R1): Guideline for Good Clinical Practice E6(R2) 2.13</t>
  </si>
  <si>
    <t>Integrated Addendum to ICH E6(R1): Guideline for Good Clinical Practice E6(R2) 4.9.0</t>
  </si>
  <si>
    <t>Integrated Addendum to ICH E6(R1): Guideline for Good Clinical Practice E6(R2) 4.9.7</t>
  </si>
  <si>
    <t>Integrated Addendum to ICH E6(R1): Guideline for Good Clinical Practice E6(R2) 5.1.3</t>
  </si>
  <si>
    <t>Integrated Addendum to ICH E6(R1): Guideline for Good Clinical Practice E6(R2) 5.5.3</t>
  </si>
  <si>
    <t>Integrated Addendum to ICH E6(R1): Guideline for Good Clinical Practice E6(R2) 5.5.4</t>
  </si>
  <si>
    <t>Integrated Addendum to ICH E6(R1): Guideline for Good Clinical Practice E6(R2) 5.5.5</t>
  </si>
  <si>
    <t>Integrated Addendum to ICH E6(R1): Guideline for Good Clinical Practice E6(R2) 5.15.1</t>
  </si>
  <si>
    <t>Integrated Addendum to ICH E6(R1): Guideline for Good Clinical Practice E6(R2) 8.1</t>
  </si>
  <si>
    <t>21CFR11.70</t>
  </si>
  <si>
    <t>Electronic signatures and handwritten signatures executed to electronic records shall be linked to their respective electronic records to ensure that the signatures cannot be excised, copied, or otherwise transferred to falsify an electronic record by ordinary means.</t>
  </si>
  <si>
    <t>Signature/record linking</t>
  </si>
  <si>
    <t>21CFR11.50 (a )(3)</t>
  </si>
  <si>
    <t>The meaning (such as review, approval, responsibility, or authorship) associated with the signature.</t>
  </si>
  <si>
    <t>Signature manifestations</t>
  </si>
  <si>
    <t>21CFR11.50 (a )</t>
  </si>
  <si>
    <t xml:space="preserve">Signed electronic records shall contain information associated with the signing that clearly indicates all of the following: 
(1) The printed name of the signer; 
(2) The date and time when the signature was executed; and 
(3) The meaning (such as review, approval, responsibility, or authorship) associated with the signature. </t>
  </si>
  <si>
    <t xml:space="preserve">21CFR11.10 (b )
</t>
  </si>
  <si>
    <t xml:space="preserve">The ability to generate accurate and complete copies of records in both human readable and electronic form suitable for inspection, review, and copying by the agency. Persons should contact the agency if there are any questions regarding the ability of the agency to perform such review and copying of the electronic records. 
</t>
  </si>
  <si>
    <t>Controls for closed systems</t>
  </si>
  <si>
    <t xml:space="preserve">21CFR11.10 (c )
</t>
  </si>
  <si>
    <t>Protection of records to enable their accurate and ready retrieval throughout the records retention period.</t>
  </si>
  <si>
    <t>N/A - Complex Documents not required for eTMF.</t>
  </si>
  <si>
    <t>Only required if authoring in TMF system.</t>
  </si>
  <si>
    <r>
      <t xml:space="preserve">The goal of this document is to assist organisations that are drafting a list of essential requirements for an eTMF system to be compliant with GxP regulatory guidelines and industry best practices.  It is meant as a template to be modified and amended as needed by the consumer.  
Many commercially available software packages may be able to fulfill and surpass the eTMF requirements described in this document. The Scientific Archivists Group (SAG) recognises that most organisations will want to realize additional advantages that may be considered less tangible, such as user-friendliness, ease of implementation and/or flexibility. However, SAG has chosen the requirements in this URS as necessary for regulatory compliance.
</t>
    </r>
    <r>
      <rPr>
        <b/>
        <sz val="11"/>
        <color rgb="FF000000"/>
        <rFont val="Calibri"/>
        <family val="2"/>
      </rPr>
      <t>Notable Tabs in this document:</t>
    </r>
    <r>
      <rPr>
        <sz val="11"/>
        <color rgb="FF000000"/>
        <rFont val="Calibri"/>
        <family val="2"/>
      </rPr>
      <t xml:space="preserve">
Requirements: This tab contains all the requirements developed by the working group broken into categories.  
-These requirements may link to similar PocketEDMS requirements that can be found in the "Pocket URS Reference" column.* 
-These requirements may link to regulations that can be found in the "Regulatory Requirement" column which references the "Regulations" tab.
</t>
    </r>
    <r>
      <rPr>
        <b/>
        <sz val="11"/>
        <color rgb="FF000000"/>
        <rFont val="Calibri"/>
        <family val="2"/>
      </rPr>
      <t>Eval Pocket EDMS:</t>
    </r>
    <r>
      <rPr>
        <sz val="11"/>
        <color rgb="FF000000"/>
        <rFont val="Calibri"/>
        <family val="2"/>
      </rPr>
      <t xml:space="preserve"> This tab contains requirements from overall PocketEDMS that may not be required or may need modification for an eTMF system.  The purpose of this tab is to help the user quickly comprehend requirements that are more suited for an EDMS platform vs an eTMF specific business need.
</t>
    </r>
    <r>
      <rPr>
        <b/>
        <sz val="11"/>
        <color rgb="FF000000"/>
        <rFont val="Calibri"/>
        <family val="2"/>
      </rPr>
      <t>Regulations:</t>
    </r>
    <r>
      <rPr>
        <sz val="11"/>
        <color rgb="FF000000"/>
        <rFont val="Calibri"/>
        <family val="2"/>
      </rPr>
      <t xml:space="preserve"> This tab lists various regulations that pertain to the eTMF landscape.  These are provided as a reference and linked to the "Requirements" tab for continuity.</t>
    </r>
  </si>
  <si>
    <t>"The documentation from a trial of an investigational medicinal product must be filed in the eTMF"</t>
  </si>
  <si>
    <t>"effective organisation of the TMF is essential"</t>
  </si>
  <si>
    <t>"...documentation in the TMF should be complete, legible, accurate, unambiguous and, where appropriate, signed and dated"</t>
  </si>
  <si>
    <t>"The sponsor organisation should identify where all of the potential documentation that should be filed in the TMF is located"</t>
  </si>
  <si>
    <t>"It is essential to have a suitable indexing in place for the TMF"</t>
  </si>
  <si>
    <t>"The use of …a standard indexing system …is recommended as it tends to facilitate compliance"</t>
  </si>
  <si>
    <t>"The TMF must …be a robust record" Reg 31A (4)</t>
  </si>
  <si>
    <t>"security and maintenance are vital. The access arrangements for who should access the TMF …must be controlled" Reg 31A (9)</t>
  </si>
  <si>
    <t>"the TMF must be maintained in an 'inspection ready state'" Reg 31A (2) &amp; Reg 31A (3)</t>
  </si>
  <si>
    <t>"TMFs must be complete and legible" Reg31A (7)</t>
  </si>
  <si>
    <t>"There should be a process in place to ensure that any documents …in the TMF have traceability of any changes made to them" Reg 31A (6)</t>
  </si>
  <si>
    <t>"Strict version control should be applied to key trial documents"</t>
  </si>
  <si>
    <t>"Accessibility to same documents from various locations and organisations with suitable equipment and connections"</t>
  </si>
  <si>
    <t>"One controlled access to the official version of the documents"</t>
  </si>
  <si>
    <t>"[The eTMF shall be] searchable (including across trials)"</t>
  </si>
  <si>
    <t>"[The eTMF shall have] control and audit trail"</t>
  </si>
  <si>
    <t>"[The eTMF shall have] interaction with electronic systems (for example, clinical trial management systems)"</t>
  </si>
  <si>
    <t>"[The eTMF shall have] back-up [that is] easy to create and available"</t>
  </si>
  <si>
    <t>"[The eTMF shall have] ease of compilation of common technical document"</t>
  </si>
  <si>
    <t>"[The eTMF shall have] inspection readiness"</t>
  </si>
  <si>
    <t>"controls must be in place …in terms of security, control over unauthorised edits and access or ease of retrieval of documents" Reg 31A (6) &amp; Reg 31A (9)</t>
  </si>
  <si>
    <t>"an eTMF should enable appropriate security to be in place, which would include role-based permissions …through the use of secure passwords"</t>
  </si>
  <si>
    <t>"[User] Accounts should be created an deleted within a formal approval process"</t>
  </si>
  <si>
    <t xml:space="preserve">"[For] approval of documents via a workflow system, password-enabled electronic signatures could be used" </t>
  </si>
  <si>
    <t>"The system must have an audit trail in place to identify date/time/user details for creation, uploading, approval, and changes to a document." Reg 31A (6)</t>
  </si>
  <si>
    <t>"It is ...recommended that a system for locking documents or the entire TMF is considered to prevent changes to documents, such as when the eTMF is archived"</t>
  </si>
  <si>
    <t>"all documents should have clear version control"</t>
  </si>
  <si>
    <t>"documents loaded into the eTMF will need the addition of metadata"</t>
  </si>
  <si>
    <t>"The eTMF will require validation"</t>
  </si>
  <si>
    <t>"Documents within an eTMF must remain complete and legible in all aspects" Reg 31A (7)</t>
  </si>
  <si>
    <t>"The TMF …[must] be readily available" Reg 31A (2) &amp; Reg 31A (7)</t>
  </si>
  <si>
    <t>"Inspectors will require direct access to the TMF …as used by those conducting the trial …without reliance on a 'super-user'" Reg 31A (2)</t>
  </si>
  <si>
    <t>"In a clinical trial ...the data generated should be reliable and robust"</t>
  </si>
  <si>
    <t>"The information generated in a clinical trial should be recorded, handled and stored adequately for the purpose of ensuring subject rights and safety, the robustness and reliability of the data generated in the clinical trial, accurate reporting and interpretation, effective monitoring by the sponsor and effective inspection by Member States."</t>
  </si>
  <si>
    <t>"All clinical trial information shall be recorded, processed, handled, and stored by the sponsor or investigator, as applicable, in such a way that it can be accurately reported, interpreted and verified while the confidentiality of records and the personal data of the subjects remain protected in accordance with the applicable law on personal data protection."</t>
  </si>
  <si>
    <t>"Appropriate technical and organisational measures shall be implemented to protect information and personal data processed against unauthorised or unlawful access, disclosure, dissemination, alteration, or destruction or accidental loss, in particular where the processing involves the transmission over a network."</t>
  </si>
  <si>
    <t>"The clinical trial master file shall at all times contain the essential documents relating to that clinical trial which allow verification of the conduct of a clinical trial and the quality of the data generated, taking into account all characteristics of the clinical trial.... It shall be readily available, and directly accessible upon request"</t>
  </si>
  <si>
    <t>"Any alteration to the content of the clinical trial master file shall be traceable."</t>
  </si>
  <si>
    <t>"All clinical information shall be recorded, handled and stored in such a way that it can be accurately recorded, interpreted and verified, while the confidentiality of records of the trial subjects remains protected"</t>
  </si>
  <si>
    <t>"The sponsor shall keep a trial master file for a clinical trial"</t>
  </si>
  <si>
    <t xml:space="preserve">"The sponsor shall ensure that the trial master file is readily available at all reasonable times for inspection  by  the  licensing  authority  or  any  person  appointed  by  the  sponsor  to  audit  the  arrangements for the trial." </t>
  </si>
  <si>
    <t>"The master file shall at all times contain the essential documents relating to that clinical trial."</t>
  </si>
  <si>
    <t>"The essential documents relating to a clinical trial are those which— 
(a)   enable  both  the  conduct  of  the  clinical  trial  and  the  quality  of  the  data  produced  to  be  evaluated; and 
(b)   show  whether  the  trial  is,  or  has  been,  conducted  in  accordance  with  the  applicable  requirements  of  Directive  2001/83/EC,  the  Directive,  the  GCP  Directive  and  Commission  Directive 2003/94/EC"</t>
  </si>
  <si>
    <t xml:space="preserve">"The  sponsor  shall  ensure  that  any  alteration  to  a  document  contained,  or  which  has  been  contained, in the trial master file shall be traceable" </t>
  </si>
  <si>
    <t>"documents  contained,  or  which  have been contained, in the trial master file are retained for at least 5 years after the conclusion of the trial and that during that period are— 
(a)   readily available to the licensing authority on request; and 
(b)   complete and legible"</t>
  </si>
  <si>
    <t xml:space="preserve">"The  sponsor  shall  appoint  named  individuals  with in  his  organisation  to  be  responsible  for  archiving  the  documents  which  are,  or  have  been,  contained  in   the  trial  master  file  and,  subject  to  paragraph (2), access to those documents shall be restricted to those appointed individuals. " </t>
  </si>
  <si>
    <t>"The trial master file shall consist of essential documents, which enable both the conduct of a clinical trial and the quality of the data produced to be evaluated according to Article 16 of Directive 2005/28/EC"</t>
  </si>
  <si>
    <t xml:space="preserve">The essential documents should be filed in an organised way that will facilitate management of the clinical trial, audit and inspection </t>
  </si>
  <si>
    <t>"...documents should be retained securely"</t>
  </si>
  <si>
    <t>allow for audit and inspection by regulatory authorities and should be readily available upon request</t>
  </si>
  <si>
    <t>"...documents should be complete, legible, accurate, and unambiguous"</t>
  </si>
  <si>
    <t>suitable controls should be implemented to ensure that these records cannot be altered without appropriate authorisation and the creation of an audit trail.</t>
  </si>
  <si>
    <t>"...suitable controls should be implemented to ensure that these records cannot be altered without appropriate authorisation and the creation of an audit trail"</t>
  </si>
  <si>
    <t>For media that require processing in order to render records into a readable format, the availability of appropriate equipment should be ensured so that this processing can be done</t>
  </si>
  <si>
    <t>"...ensure that essential documents are not destroyed before the end of the periods"</t>
  </si>
  <si>
    <t>"...should take measures to prevent accidental or premature destruction of these documents"</t>
  </si>
  <si>
    <t>The media used to store essential documents shall be such that those documents remain complete and legible throughout the required period of retention and can be made available to the competent authorities upon request. Any alteration to records shall be traceable</t>
  </si>
  <si>
    <t>All clinical trial information shall be recorded, handled, and stored in such a way that it can be accurately reported, interpreted and verified, while the confidentiality of records of the trial subjects remains protected.</t>
  </si>
  <si>
    <t xml:space="preserve"> documents shall be archived in a way that ensures that they are readily available, upon request, to the competent authorities</t>
  </si>
  <si>
    <t>All clinical trial information should be recorded, handled, and stored in a way that allows its accurate reporting, interpretation and verification.</t>
  </si>
  <si>
    <t>"The confidentiality of records that could identify subjects should be protected, respecting the  privacy  and  confidentiality  rules"</t>
  </si>
  <si>
    <t>Systems with procedures that assure the quality of every aspect of the trial should be implemented. Aspects of the trial that are essential to ensure human subject protection and reliability of trial results should be the focus of such systems</t>
  </si>
  <si>
    <t>data  should  be  attributable,  legible,  contemporaneous,  original,  accurate,  and complete. Changes to source data should be traceable, should not obscure the original entry, and should be explained if necessary (e.g.,via an audit trail).</t>
  </si>
  <si>
    <t>"...data  should  be  attributable,  legible,  contemporaneous,  original,  accurate,  and complete. Changes to source data should be traceable, should not obscure the original entry, and should be explained if necessary (e.g.,via an audit trail)."</t>
  </si>
  <si>
    <t>Upon  request  of  the  monitor,  auditor,  IRB/IEC,  or  regulatory  authority,  the investigator/institution should make available for direct access all requested trial-related records</t>
  </si>
  <si>
    <t>Quality control should be applied to each stage of data handling to ensure that all data are reliable and have been processed correctly.</t>
  </si>
  <si>
    <t>When using electronic trial data handling and/or remote electronic trial data systems, the sponsor should:
(a) Ensure and document that the electronic data processing system(s) conforms to the sponsor’s  established  requirements  for  completeness,  accuracy,  reliability,  and consistent intended performance (i.e. validation).
The sponsor should base their approach to validation of such systems on a risk assessment  that  takes  into  consideration the  intended  use  of the system and  the 
potential of the system to affect human subject protection and reliability of trial results
(c) Ensure that the systems are designed to permit data changes in such a way that the data changes are documented and that there is no deletion of entered data (i.e.
maintain an audit trail, data trail, edit trail).
(d) Maintain a security system that prevents unauthorized access to the data.
(e) Maintain a list of the individuals who are authorized to make data changes 
(f) Maintain adequate backup of the data.
(g) Safeguard the blinding, if any (e.g.maintain the blinding during data entry and processing).
(h) Ensure the integrity of the data including any data that describe the context, content, and  structure. This  is  particularly important  when  making  changes  to  the 
computerized systems, such as software upgrades or migration of data.</t>
  </si>
  <si>
    <t>"When using electronic trial data handling and/or remote electronic trial data systems, the sponsor should:
(a) Ensure and document that the electronic data processing system(s) conforms to the sponsor’s  established  requirements  for  completeness,  accuracy,  reliability,  and consistent intended performance (i.e. validation).
The sponsor should base their approach to validation of such systems on a risk assessment  that  takes  into  consideration the  intended  use  of the system and  the 
potential of the system to affect human subject protection and reliability of trial results
(c) Ensure that the systems are designed to permit data changes in such a way that the data changes are documented and that there is no deletion of entered data (i.e.
maintain an audit trail, data trail, edit trail).
(d) Maintain a security system that prevents unauthorized access to the data.
(e) Maintain a list of the individuals who are authorized to make data changes 
(f) Maintain adequate backup of the data.
(g) Safeguard the blinding, if any (e.g.maintain the blinding during data entry and processing).
(h) Ensure the integrity of the data including any data that describe the context, content, and  structure. This  is  particularly important  when  making  changes  to  the 
computerized systems, such as software upgrades or migration of data."</t>
  </si>
  <si>
    <t>"If data are transformed during processing, it should always be possible to compare the original data and observations with the processed data."</t>
  </si>
  <si>
    <t>The sponsor should use an unambiguous subject identification code (see 1.58) that allows identification of all the data reported for each subject.</t>
  </si>
  <si>
    <t>The sponsor should ensure that it is specified in the protocol or other written agreement that the investigator(s)/institution(s) provide direct access to source data/documents for trial-related monitoring, audits, IRB/IEC review, and regulatory inspection</t>
  </si>
  <si>
    <t xml:space="preserve">The sponsor and investigator/institution should maintain a record of the location(s) of their respective essential documents including source documents. The 
storage system used during the trial and for archiving (irrespective of the type of media used) should provide for document identification, version history, search, and retrieval </t>
  </si>
  <si>
    <t>The investigator/institution should have control of all essential documents and records generated by the investigator/institution before, during and after the 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</si>
</sst>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rgb="FF000000"/>
      <name val="Calibri"/>
    </font>
    <font>
      <sz val="11"/>
      <color theme="1"/>
      <name val="Calibri"/>
      <family val="2"/>
      <scheme val="minor"/>
    </font>
    <font>
      <b/>
      <sz val="10"/>
      <color rgb="FF000000"/>
      <name val="Arial"/>
      <family val="2"/>
    </font>
    <font>
      <sz val="10"/>
      <color rgb="FF000000"/>
      <name val="Arial"/>
      <family val="2"/>
    </font>
    <font>
      <sz val="10"/>
      <color theme="1"/>
      <name val="Arial"/>
      <family val="2"/>
    </font>
    <font>
      <sz val="10"/>
      <color rgb="FFFF0000"/>
      <name val="Arial"/>
      <family val="2"/>
    </font>
    <font>
      <sz val="11"/>
      <color rgb="FF000000"/>
      <name val="Calibri"/>
      <family val="2"/>
    </font>
    <font>
      <sz val="10"/>
      <color rgb="FF000000"/>
      <name val="Calibri Light"/>
      <family val="2"/>
    </font>
    <font>
      <b/>
      <sz val="10"/>
      <color rgb="FF000000"/>
      <name val="Calibri Light"/>
      <family val="2"/>
    </font>
    <font>
      <u/>
      <sz val="11"/>
      <color theme="10"/>
      <name val="Calibri"/>
      <family val="2"/>
    </font>
    <font>
      <sz val="10"/>
      <color rgb="FF000000"/>
      <name val="Arial Unicode MS"/>
      <family val="2"/>
    </font>
    <font>
      <u/>
      <sz val="10"/>
      <color rgb="FF000000"/>
      <name val="Arial"/>
      <family val="2"/>
    </font>
    <font>
      <u/>
      <sz val="10"/>
      <color theme="10"/>
      <name val="Arial"/>
      <family val="2"/>
    </font>
    <font>
      <b/>
      <sz val="12"/>
      <color rgb="FF000000"/>
      <name val="Arial"/>
      <family val="2"/>
    </font>
    <font>
      <b/>
      <sz val="12"/>
      <color rgb="FFEEECE1"/>
      <name val="Arial"/>
      <family val="2"/>
    </font>
    <font>
      <b/>
      <sz val="12"/>
      <color rgb="FFFFFFFF"/>
      <name val="Arial"/>
      <family val="2"/>
    </font>
    <font>
      <sz val="12"/>
      <color rgb="FF000000"/>
      <name val="Arial"/>
      <family val="2"/>
    </font>
    <font>
      <strike/>
      <sz val="10"/>
      <color rgb="FF000000"/>
      <name val="Arial"/>
      <family val="2"/>
    </font>
    <font>
      <i/>
      <sz val="10"/>
      <color theme="1"/>
      <name val="Arial"/>
      <family val="2"/>
    </font>
    <font>
      <strike/>
      <sz val="10"/>
      <color rgb="FFFF0000"/>
      <name val="Arial"/>
      <family val="2"/>
    </font>
    <font>
      <strike/>
      <sz val="10"/>
      <color theme="1"/>
      <name val="Arial"/>
      <family val="2"/>
    </font>
    <font>
      <sz val="16"/>
      <color theme="1"/>
      <name val="Arial"/>
      <family val="2"/>
    </font>
    <font>
      <sz val="11"/>
      <color theme="1"/>
      <name val="Arial"/>
      <family val="2"/>
    </font>
    <font>
      <b/>
      <sz val="14"/>
      <color theme="1"/>
      <name val="Arial"/>
      <family val="2"/>
    </font>
    <font>
      <b/>
      <sz val="11"/>
      <color theme="1"/>
      <name val="Arial"/>
      <family val="2"/>
    </font>
    <font>
      <b/>
      <sz val="12"/>
      <color theme="1"/>
      <name val="Arial"/>
      <family val="2"/>
    </font>
    <font>
      <b/>
      <sz val="11"/>
      <color theme="0"/>
      <name val="Arial"/>
      <family val="2"/>
    </font>
    <font>
      <b/>
      <sz val="10"/>
      <color theme="0"/>
      <name val="Arial"/>
      <family val="2"/>
    </font>
    <font>
      <sz val="10"/>
      <color theme="0"/>
      <name val="Arial"/>
      <family val="2"/>
    </font>
    <font>
      <sz val="11"/>
      <color theme="0"/>
      <name val="Calibri"/>
      <family val="2"/>
    </font>
    <font>
      <b/>
      <sz val="14"/>
      <color theme="0"/>
      <name val="Arial"/>
      <family val="2"/>
    </font>
    <font>
      <b/>
      <sz val="11"/>
      <color rgb="FF000000"/>
      <name val="Calibri"/>
      <family val="2"/>
    </font>
    <font>
      <sz val="10"/>
      <color theme="1"/>
      <name val="Calibri Light"/>
      <family val="2"/>
    </font>
  </fonts>
  <fills count="6">
    <fill>
      <patternFill patternType="none"/>
    </fill>
    <fill>
      <patternFill patternType="gray125"/>
    </fill>
    <fill>
      <patternFill patternType="solid">
        <fgColor rgb="FF002060"/>
        <bgColor rgb="FF002060"/>
      </patternFill>
    </fill>
    <fill>
      <patternFill patternType="solid">
        <fgColor rgb="FFFFFFFF"/>
        <bgColor rgb="FFFFFFFF"/>
      </patternFill>
    </fill>
    <fill>
      <patternFill patternType="solid">
        <fgColor theme="0"/>
        <bgColor indexed="64"/>
      </patternFill>
    </fill>
    <fill>
      <patternFill patternType="solid">
        <fgColor rgb="FF00206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6" fillId="0" borderId="0"/>
    <xf numFmtId="0" fontId="9" fillId="0" borderId="0" applyNumberFormat="0" applyFill="0" applyBorder="0" applyAlignment="0" applyProtection="0"/>
    <xf numFmtId="0" fontId="1" fillId="0" borderId="0"/>
  </cellStyleXfs>
  <cellXfs count="94">
    <xf numFmtId="0" fontId="0" fillId="0" borderId="0" xfId="0" applyFont="1" applyAlignment="1"/>
    <xf numFmtId="0" fontId="3" fillId="0" borderId="0" xfId="0" applyFont="1" applyAlignment="1">
      <alignment horizontal="left" vertical="top" wrapText="1"/>
    </xf>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0" fillId="0" borderId="0" xfId="0" pivotButton="1" applyFont="1" applyAlignment="1">
      <alignment horizontal="center"/>
    </xf>
    <xf numFmtId="0" fontId="0"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center" vertical="top" wrapText="1"/>
    </xf>
    <xf numFmtId="0" fontId="4" fillId="4" borderId="2" xfId="0" applyFont="1" applyFill="1" applyBorder="1" applyAlignment="1">
      <alignment vertical="top"/>
    </xf>
    <xf numFmtId="0" fontId="4" fillId="4" borderId="2" xfId="0" applyFont="1" applyFill="1" applyBorder="1" applyAlignment="1">
      <alignment vertical="top" wrapText="1"/>
    </xf>
    <xf numFmtId="49" fontId="3" fillId="0" borderId="2" xfId="0" applyNumberFormat="1" applyFont="1" applyBorder="1" applyAlignment="1">
      <alignment horizontal="left" vertical="top" wrapText="1"/>
    </xf>
    <xf numFmtId="0" fontId="3" fillId="0" borderId="2" xfId="0" applyFont="1" applyBorder="1" applyAlignment="1">
      <alignment horizontal="left" vertical="top" wrapText="1"/>
    </xf>
    <xf numFmtId="0" fontId="4" fillId="0" borderId="2" xfId="0" applyFont="1" applyFill="1" applyBorder="1" applyAlignment="1">
      <alignment vertical="top"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0" xfId="0" applyFont="1" applyAlignment="1">
      <alignment horizontal="center" vertical="top" wrapText="1"/>
    </xf>
    <xf numFmtId="49" fontId="3" fillId="0" borderId="0" xfId="0" applyNumberFormat="1" applyFont="1" applyAlignment="1">
      <alignment horizontal="left" vertical="top" wrapText="1"/>
    </xf>
    <xf numFmtId="0" fontId="0" fillId="0" borderId="0" xfId="0" applyNumberFormat="1" applyFont="1" applyAlignment="1">
      <alignment horizontal="center"/>
    </xf>
    <xf numFmtId="0" fontId="2" fillId="0" borderId="0" xfId="0" applyFont="1" applyAlignment="1"/>
    <xf numFmtId="0" fontId="3" fillId="0" borderId="0" xfId="0" applyFont="1" applyAlignment="1"/>
    <xf numFmtId="0" fontId="3" fillId="0" borderId="0" xfId="0" applyFont="1" applyAlignment="1">
      <alignment horizontal="left" vertical="center" readingOrder="1"/>
    </xf>
    <xf numFmtId="0" fontId="3" fillId="0" borderId="0" xfId="0" applyFont="1" applyAlignment="1">
      <alignment vertical="center" readingOrder="1"/>
    </xf>
    <xf numFmtId="0" fontId="3" fillId="0" borderId="0" xfId="0" applyFont="1" applyAlignment="1">
      <alignment horizontal="left" vertical="center"/>
    </xf>
    <xf numFmtId="0" fontId="10" fillId="0" borderId="0" xfId="0" applyFont="1" applyAlignment="1">
      <alignment horizontal="left" vertical="center" readingOrder="1"/>
    </xf>
    <xf numFmtId="0" fontId="3" fillId="0" borderId="2" xfId="0" applyFont="1" applyFill="1" applyBorder="1" applyAlignment="1">
      <alignment horizontal="left" vertical="center" wrapText="1" readingOrder="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0" borderId="0" xfId="0" applyFont="1" applyAlignment="1">
      <alignment horizontal="center" vertical="center"/>
    </xf>
    <xf numFmtId="0" fontId="16" fillId="0" borderId="0" xfId="0" applyFont="1" applyAlignment="1">
      <alignment horizontal="center" vertical="center"/>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7"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4" fillId="4" borderId="1" xfId="1" applyFont="1" applyFill="1" applyBorder="1" applyAlignment="1">
      <alignment horizontal="left" vertical="top" wrapText="1"/>
    </xf>
    <xf numFmtId="0" fontId="19" fillId="0" borderId="0" xfId="0" applyFont="1" applyFill="1" applyAlignment="1">
      <alignment horizontal="left" vertical="top"/>
    </xf>
    <xf numFmtId="0" fontId="20" fillId="4"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1" xfId="0" applyFont="1" applyBorder="1" applyAlignment="1">
      <alignment horizontal="left" vertical="top"/>
    </xf>
    <xf numFmtId="0" fontId="4" fillId="4" borderId="0" xfId="0" applyFont="1" applyFill="1" applyBorder="1" applyAlignment="1">
      <alignment horizontal="left" vertical="top" wrapText="1"/>
    </xf>
    <xf numFmtId="0" fontId="3" fillId="0" borderId="0" xfId="0" applyFont="1" applyFill="1" applyAlignment="1">
      <alignment horizontal="center" vertical="top"/>
    </xf>
    <xf numFmtId="0" fontId="2" fillId="0" borderId="0" xfId="0" applyFont="1" applyFill="1" applyAlignment="1">
      <alignment horizontal="center" vertical="top"/>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Border="1" applyAlignment="1">
      <alignment horizontal="left" vertical="top" wrapText="1"/>
    </xf>
    <xf numFmtId="0" fontId="3" fillId="0" borderId="0" xfId="0" applyFont="1" applyAlignment="1">
      <alignment horizontal="center" vertical="top"/>
    </xf>
    <xf numFmtId="0" fontId="2"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3" fillId="3" borderId="0" xfId="0" applyFont="1" applyFill="1" applyBorder="1" applyAlignment="1">
      <alignment horizontal="left" vertical="top" wrapText="1"/>
    </xf>
    <xf numFmtId="0" fontId="3" fillId="0" borderId="0" xfId="0" applyFont="1" applyAlignment="1">
      <alignment horizontal="left" vertical="top"/>
    </xf>
    <xf numFmtId="0" fontId="21" fillId="0" borderId="0" xfId="3" applyFont="1" applyAlignment="1">
      <alignment wrapText="1"/>
    </xf>
    <xf numFmtId="0" fontId="22" fillId="0" borderId="0" xfId="3" applyFont="1"/>
    <xf numFmtId="0" fontId="22" fillId="0" borderId="0" xfId="3" applyFont="1" applyBorder="1"/>
    <xf numFmtId="0" fontId="22" fillId="0" borderId="2" xfId="3" applyFont="1" applyBorder="1"/>
    <xf numFmtId="0" fontId="22" fillId="0" borderId="2" xfId="3" applyFont="1" applyBorder="1" applyAlignment="1">
      <alignment wrapText="1"/>
    </xf>
    <xf numFmtId="0" fontId="22" fillId="0" borderId="0" xfId="3" applyFont="1" applyAlignment="1">
      <alignment wrapText="1"/>
    </xf>
    <xf numFmtId="0" fontId="4" fillId="0" borderId="0" xfId="3" applyFont="1" applyAlignment="1">
      <alignment vertical="top" wrapText="1"/>
    </xf>
    <xf numFmtId="0" fontId="4" fillId="0" borderId="0" xfId="3" applyFont="1" applyAlignment="1">
      <alignment vertical="top"/>
    </xf>
    <xf numFmtId="0" fontId="25" fillId="0" borderId="0" xfId="3" applyFont="1"/>
    <xf numFmtId="0" fontId="26" fillId="5" borderId="2" xfId="3" applyFont="1" applyFill="1" applyBorder="1" applyAlignment="1">
      <alignment horizontal="center"/>
    </xf>
    <xf numFmtId="0" fontId="26" fillId="5" borderId="2" xfId="3" applyFont="1" applyFill="1" applyBorder="1" applyAlignment="1">
      <alignment horizontal="center" wrapText="1"/>
    </xf>
    <xf numFmtId="0" fontId="27" fillId="5" borderId="2" xfId="0" applyFont="1" applyFill="1" applyBorder="1" applyAlignment="1">
      <alignment horizontal="center" vertical="center" wrapText="1" readingOrder="1"/>
    </xf>
    <xf numFmtId="0" fontId="28" fillId="5" borderId="0" xfId="0" applyFont="1" applyFill="1" applyAlignment="1"/>
    <xf numFmtId="0" fontId="29" fillId="5" borderId="0" xfId="0" applyFont="1" applyFill="1" applyAlignment="1"/>
    <xf numFmtId="15" fontId="27" fillId="5" borderId="0" xfId="0" applyNumberFormat="1" applyFont="1" applyFill="1" applyAlignment="1">
      <alignment horizontal="left"/>
    </xf>
    <xf numFmtId="0" fontId="28" fillId="0" borderId="0" xfId="0" applyFont="1" applyFill="1" applyAlignment="1"/>
    <xf numFmtId="0" fontId="29" fillId="0" borderId="0" xfId="0" applyFont="1" applyFill="1" applyAlignment="1"/>
    <xf numFmtId="0" fontId="0" fillId="0" borderId="0" xfId="0" applyFont="1" applyFill="1" applyAlignment="1"/>
    <xf numFmtId="49" fontId="27" fillId="5" borderId="2"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0" fontId="30" fillId="5" borderId="0" xfId="0" applyFont="1" applyFill="1" applyAlignment="1"/>
    <xf numFmtId="0" fontId="12" fillId="0" borderId="0" xfId="2" applyFont="1" applyAlignment="1">
      <alignment vertical="center" readingOrder="1"/>
    </xf>
    <xf numFmtId="0" fontId="24" fillId="0" borderId="0" xfId="3" applyFont="1" applyAlignment="1">
      <alignment horizontal="center"/>
    </xf>
    <xf numFmtId="0" fontId="2" fillId="0" borderId="2" xfId="0" applyFont="1" applyBorder="1" applyAlignment="1">
      <alignment horizontal="center" vertical="top" wrapText="1"/>
    </xf>
    <xf numFmtId="0" fontId="4" fillId="0" borderId="0" xfId="0" applyFont="1" applyAlignment="1">
      <alignment vertical="top" wrapText="1"/>
    </xf>
    <xf numFmtId="0" fontId="32" fillId="0" borderId="0" xfId="0" applyFont="1" applyAlignment="1">
      <alignment vertical="top" wrapText="1"/>
    </xf>
    <xf numFmtId="0" fontId="6" fillId="0" borderId="0" xfId="0" applyFont="1" applyAlignment="1">
      <alignment horizontal="left" vertical="top" wrapText="1"/>
    </xf>
    <xf numFmtId="0" fontId="9" fillId="0" borderId="0" xfId="2" applyAlignment="1">
      <alignment horizontal="left"/>
    </xf>
    <xf numFmtId="0" fontId="6" fillId="0" borderId="0" xfId="0" applyFont="1" applyAlignment="1">
      <alignment horizontal="left" wrapText="1"/>
    </xf>
    <xf numFmtId="0" fontId="23" fillId="0" borderId="0" xfId="3" applyFont="1" applyAlignment="1">
      <alignment horizontal="center"/>
    </xf>
    <xf numFmtId="0" fontId="24" fillId="0" borderId="0" xfId="3" applyFont="1" applyAlignment="1">
      <alignment horizontal="center"/>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cellXfs>
  <cellStyles count="4">
    <cellStyle name="Hyperlink" xfId="2" builtinId="8"/>
    <cellStyle name="Normal" xfId="0" builtinId="0"/>
    <cellStyle name="Normal 2" xfId="1"/>
    <cellStyle name="Normal 3" xfId="3"/>
  </cellStyles>
  <dxfs count="6">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oth, Jamie" refreshedDate="42783.640487615739" createdVersion="4" refreshedVersion="4" minRefreshableVersion="3" recordCount="184">
  <cacheSource type="worksheet">
    <worksheetSource ref="B3:G187" sheet="Requirements"/>
  </cacheSource>
  <cacheFields count="6">
    <cacheField name="Essential - E or Desirable - D" numFmtId="0">
      <sharedItems count="2">
        <s v="D"/>
        <s v="E"/>
      </sharedItems>
    </cacheField>
    <cacheField name="In Pocket" numFmtId="0">
      <sharedItems containsBlank="1"/>
    </cacheField>
    <cacheField name="Pocket URS Reference" numFmtId="0">
      <sharedItems containsBlank="1"/>
    </cacheField>
    <cacheField name="Category" numFmtId="0">
      <sharedItems count="15">
        <s v="Access"/>
        <s v="Architecture"/>
        <s v="Audit Trail"/>
        <s v="Business Continuity"/>
        <s v="Document Lifecycle"/>
        <s v="Integration"/>
        <s v="Metadata"/>
        <s v="Naming Convention"/>
        <s v="Permissions"/>
        <s v="Reports"/>
        <s v="Support "/>
        <s v="System"/>
        <s v="Validation"/>
        <s v="Version Control"/>
        <s v="Workflow"/>
      </sharedItems>
    </cacheField>
    <cacheField name="Description" numFmtId="0">
      <sharedItems longText="1"/>
    </cacheField>
    <cacheField name="Regulatory Requirement" numFmtId="0">
      <sharedItems containsBlank="1" containsMixedTypes="1" containsNumber="1" containsInteger="1" minValue="19" maxValue="8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4">
  <r>
    <x v="0"/>
    <s v=" "/>
    <m/>
    <x v="0"/>
    <s v="The eTMF shall be suitable for use by a person with red/green color blindness."/>
    <m/>
  </r>
  <r>
    <x v="1"/>
    <s v="X"/>
    <s v="S-05; S-09:11; S-16; S-18; S-22; S-23"/>
    <x v="0"/>
    <s v="The eTMF shall minimise risk of unauthorised internal and external access to the system."/>
    <s v="9, 15, 23, 24, 25, 26, 38, 53, 56, 71"/>
  </r>
  <r>
    <x v="0"/>
    <s v=" "/>
    <s v=" "/>
    <x v="0"/>
    <s v="The eTMF shall provide collaborative capability for clinical study teams to enable the authoring and finalization of TMF related documents."/>
    <s v="9, 15, 23, 24, 25, 26, 38, 53, 56, 71"/>
  </r>
  <r>
    <x v="1"/>
    <s v=" "/>
    <s v=" "/>
    <x v="0"/>
    <s v="The eTMF shall provide minimal to no client specific deployment and provide real time online electronic access for approved third party users."/>
    <s v="9, 15, 23, 24, 25, 26, 38, 53, 56, 71"/>
  </r>
  <r>
    <x v="0"/>
    <s v="X"/>
    <s v="UR-1.5"/>
    <x v="0"/>
    <s v="The eTMF shall provide full functionality on both desktop/laptop and mobile devices."/>
    <s v="18, 20, 21, 14, 57"/>
  </r>
  <r>
    <x v="0"/>
    <m/>
    <m/>
    <x v="0"/>
    <s v="The eTMF shall have the facility to provide a preview of each document in a viewing pane."/>
    <m/>
  </r>
  <r>
    <x v="1"/>
    <s v="X"/>
    <s v="UR-2.1; S-03; S-04,_x000a_P11-08"/>
    <x v="0"/>
    <s v="The eTMF shall require all users to employ an access control login to gain appropriate access to the system."/>
    <s v="9, 15, 23, 24, 25, 26, 38, 53, 56, 71"/>
  </r>
  <r>
    <x v="1"/>
    <m/>
    <s v=" "/>
    <x v="1"/>
    <s v="The eTMF shall allow additional sites to be added once a study is underway."/>
    <s v="1, 2, 3, 4, 6, 7, 11, 16, 30, 32, 36, 37, 39, 42, 43, 45, 46, 49, 51, 52, 55, 61, 62, 64, 66, 67, 70, 73, 76, 77"/>
  </r>
  <r>
    <x v="0"/>
    <m/>
    <s v=" "/>
    <x v="1"/>
    <s v="The eTMF shall allow the ability to enter a link to a document existing in another source. When selecting the link from within the eTMF, the document will open from the source system._x000a_NOTE: To accommodate the archive requirements  when archiving occurs to a specific archive system, a copy of the actual the linked content will be archived with the study TMF."/>
    <s v="1, 2, 3, 4, 6, 7, 11, 16, 30, 32, 36, 37, 39, 42, 43, 45, 46, 49, 51, 52, 55, 61, 62, 64, 66, 67, 70, 73, 76, 77"/>
  </r>
  <r>
    <x v="0"/>
    <m/>
    <s v=" "/>
    <x v="1"/>
    <s v="The eTMF shall allow the ability to store above study level content and allow this content to be associated to multiple studies._x000a_NOTE: To accommodate the archive requirements when archiving occurs to a specific archive system, a copy of the actual shared content will  be archived with the study TMF."/>
    <s v="2, 4, 6, 7, 16, 30, 36, 37, 39, 42, 46, 51, 52, 55, 62, 64, 66, 70, 73, 76"/>
  </r>
  <r>
    <x v="0"/>
    <m/>
    <m/>
    <x v="1"/>
    <s v="The eTMF shall allow for multiple vendors to be designated at the study, country and site levels. "/>
    <s v="2, 4, 6, 7, 16, 30, 36, 37, 39, 42, 46, 51, 55, 62, 64, 66, 70, 76, 1, 3, 11, 32, 39, 43, 45, 49, 52, 55, 61, 67, 73, 76, 77"/>
  </r>
  <r>
    <x v="0"/>
    <m/>
    <m/>
    <x v="1"/>
    <s v="The eTMF system shall allow the ability to provide for expected content in a template; this expected content can then be applied to the eTMF based on business requirements  (e.g. based on country/local/ phase/therapeutic area requirements)."/>
    <s v="36, 37, 39, 42, 46, 51, 55, 62, 64, 66, 70, 76, 1, 3, 11, 32, 39, 43, 45, 49, 55, 61, 67, 77, 2, 4, 6, 7, 16, 30, 52, 73, 76"/>
  </r>
  <r>
    <x v="0"/>
    <m/>
    <m/>
    <x v="1"/>
    <s v="The eTMF shall be flexible enough to accommodate disparate TMF structures that are used by different Sponsor or CRO."/>
    <s v="36, 37, 39, 42, 46, 51, 55, 62, 64, 66, 70, 76, 1, 3, 11, 32, 39, 43, 45, 49, 55, 61, 67, 77, 2, 4, 6, 7, 16, 30, 52, 73, 76"/>
  </r>
  <r>
    <x v="0"/>
    <m/>
    <s v=" "/>
    <x v="1"/>
    <s v="The eTMF system shall provide a complete TMF structure based on the TMF reference model."/>
    <s v="1, 3, 11, 32, 39, 43, 45, 49, 55, 61, 67, 77, 2, 4, 6, 7, 16, 30, 52, 73, 76"/>
  </r>
  <r>
    <x v="1"/>
    <m/>
    <m/>
    <x v="1"/>
    <s v="The eTMF system shall provide a mechanism to modify the out of the box TMF structures/templates via configuration."/>
    <s v="1, 3, 11, 32, 39, 43, 45, 49, 55, 61, 67, 77, 2, 4, 6, 7, 16, 30, 52, 73, 76"/>
  </r>
  <r>
    <x v="1"/>
    <s v="X"/>
    <s v="UR-1.12; UR-4.11; P11-04; P11-05"/>
    <x v="2"/>
    <s v="The eTMF shall indelibly link the audit trail to the document it relates to."/>
    <s v="12, 13, 17, 23, 27, 28, 29, 30, 41, 47, 56, 61, 68, 71, 72, 36, 37, 39, 42, 46, 51, 55, 62, 64, 66, 70, 76"/>
  </r>
  <r>
    <x v="1"/>
    <m/>
    <m/>
    <x v="2"/>
    <s v="The eTMF should capture all user activity such as logins and content viewed; this is in addition to capturing all content created, replaced, updated and deleted modifications."/>
    <s v="12, 13, 17, 23, 27, 28, 29, 30, 41, 47, 56, 61, 68, 71, 72, 36, 37, 39, 42, 46, 51, 55, 62, 64, 66, 70, 76, 1, 3, 11, 32, 39, 43, 45, 49, 55, 61, 67, 77"/>
  </r>
  <r>
    <x v="1"/>
    <s v="X"/>
    <s v="UR-6.1; P11-20; _x000a_P11-21"/>
    <x v="2"/>
    <s v="The eTMF shall maintain an audit trail of electronic signatures."/>
    <s v="12, 13, 17, 23, 27, 28, 29, 30, 41, 47, 56, 61, 68, 71, 72, 36, 37, 39, 42, 46, 51, 55, 62, 64, 66, 70, 76, 26, 80"/>
  </r>
  <r>
    <x v="1"/>
    <m/>
    <s v=" "/>
    <x v="2"/>
    <s v="The eTMF shall present the audit trail in a human readable format to any authorised user."/>
    <s v="12, 13, 17, 23, 27, 28, 29, 30, 41, 47, 56, 61, 68, 71, 72, 36, 37, 39, 42, 46, 51, 55, 62, 64, 66, 70, 76, 5, 10, 22, 33, 34, 36, 39, 40, 44, 48, 54, 61, 63, 69, 74, 81"/>
  </r>
  <r>
    <x v="1"/>
    <m/>
    <s v=" "/>
    <x v="2"/>
    <s v="The eTMF shall prevent the audit trail from being turned off."/>
    <s v="12, 13, 17, 23, 27, 28, 29, 30, 41, 47, 56, 61, 68, 71, 72, 36, 37, 39, 42, 46, 51, 55, 62, 64, 66, 70, 76"/>
  </r>
  <r>
    <x v="1"/>
    <m/>
    <m/>
    <x v="3"/>
    <s v="The eTMF shall ensure that documents can be readily recovered from failed or interrupted processes without loss of integrity."/>
    <n v="19"/>
  </r>
  <r>
    <x v="1"/>
    <m/>
    <m/>
    <x v="3"/>
    <s v="The eTMF shall have complete system and content backup and restore plan as well as a complete disaster recovery plan."/>
    <n v="19"/>
  </r>
  <r>
    <x v="1"/>
    <m/>
    <m/>
    <x v="3"/>
    <s v="The eTMF shall provide high availability and fail over for business continuity."/>
    <n v="19"/>
  </r>
  <r>
    <x v="1"/>
    <m/>
    <m/>
    <x v="3"/>
    <s v="The eTMF vendor shall provide a complete disaster recovery plan."/>
    <n v="19"/>
  </r>
  <r>
    <x v="1"/>
    <m/>
    <m/>
    <x v="3"/>
    <s v="The eTMF vendor shall provide recovery point and recovery time objectives (RTO/RPO)."/>
    <n v="19"/>
  </r>
  <r>
    <x v="0"/>
    <s v="X"/>
    <s v="UR-3.1"/>
    <x v="4"/>
    <s v="The eTMF shall allow different lifecycles to be applied at the document type level e.g. trial management vs. site management."/>
    <s v="12, 13, 17, 23, 27, 28, 29, 30, 41, 47, 56, 61, 68, 71, 72, 36, 37, 39, 42, 46, 51, 55, 62, 64, 66, 70, 76"/>
  </r>
  <r>
    <x v="1"/>
    <m/>
    <s v=" "/>
    <x v="4"/>
    <s v="The eTMF shall allow for specific business rules to be created at each lifecycle level."/>
    <s v="36, 37, 39, 42, 46, 51, 55, 62, 64, 66, 70, 76"/>
  </r>
  <r>
    <x v="0"/>
    <m/>
    <m/>
    <x v="4"/>
    <s v="The eTMF shall allow studies and sites to be marked as active or inactive."/>
    <s v="12, 13, 17, 23, 27, 28, 29, 30, 41, 47, 56, 61, 68, 71, 72, 36, 37, 39, 42, 46, 51, 55, 62, 64, 66, 70, 76"/>
  </r>
  <r>
    <x v="0"/>
    <s v="X"/>
    <s v="UR-1.10; UR-1.11,_x000a_UR-3.11; P11-04,_x000a_P11-05"/>
    <x v="4"/>
    <s v="The eTMF shall automatically track access and changes to documents throughout the lifecycle."/>
    <s v="12, 13, 17, 23, 27, 28, 29, 30, 41, 47, 56, 61, 68, 71, 72, 36, 37, 39, 42, 46, 51, 55, 62, 64, 66, 70, 76"/>
  </r>
  <r>
    <x v="0"/>
    <s v="X"/>
    <s v="UR-1.7; UR-1.8"/>
    <x v="4"/>
    <s v="The eTMF shall enable document search and retrieval with minimum effort and without undue inconvenience."/>
    <m/>
  </r>
  <r>
    <x v="1"/>
    <m/>
    <m/>
    <x v="4"/>
    <s v="The eTMF shall enable the capture of custody information for documents transferred outside the system."/>
    <m/>
  </r>
  <r>
    <x v="1"/>
    <s v="X"/>
    <s v="UR-1.10; UR-3.1,_x000a_UR-3.10; UR-3.11,_x000a_UR-4.1; Appx F"/>
    <x v="4"/>
    <s v="The eTMF shall provide lifecycle states and transition between lifecycle states that are configurable for each document content type."/>
    <s v="12, 13, 17, 23, 27, 28, 29, 30, 41, 47, 56, 61, 68, 71, 72, 36, 37, 39, 42, 46, 51, 55, 62, 64, 66, 70, 76"/>
  </r>
  <r>
    <x v="0"/>
    <m/>
    <s v=" "/>
    <x v="5"/>
    <s v="The eTMF shall allow documents to be dragged and dropped to pre-create document placeholders."/>
    <m/>
  </r>
  <r>
    <x v="0"/>
    <m/>
    <m/>
    <x v="5"/>
    <s v="The eTMF shall allow for the addition and maintenance of investigator sites within the eTMF study to be managed from an integrated CTMS."/>
    <s v="1, 3, 11, 32, 39, 43, 45, 49, 55, 61, 67, 77, 18, 20, 21"/>
  </r>
  <r>
    <x v="0"/>
    <m/>
    <s v=" "/>
    <x v="5"/>
    <s v="The eTMF shall allow for the importation of data from a Clinical Trial Management System (CTMS) pertaining to studies, sites, investigators, milestones."/>
    <s v="18, 20, 21, 36, 37, 39, 42, 46, 51, 55, 62, 64, 66, 70, 76, 1, 3, 11, 32, 39, 43, 45, 49, 55, 61, 67, 77"/>
  </r>
  <r>
    <x v="0"/>
    <m/>
    <m/>
    <x v="5"/>
    <s v="The eTMF shall provide capability for integration with the Microsoft Office suite of programs (e.g. Microsoft Word/Excel/PowerPoint/Outlook etc.)."/>
    <s v="18, 20, 21"/>
  </r>
  <r>
    <x v="0"/>
    <s v="X"/>
    <s v="UR-1.1"/>
    <x v="5"/>
    <s v="The eTMF shall support the creation and storage of different document formats, including Microsoft Word, Microsoft Excel and PDF."/>
    <s v="18, 20, 21"/>
  </r>
  <r>
    <x v="1"/>
    <m/>
    <m/>
    <x v="6"/>
    <s v="The eTMF shall allow documents to be marked as reconciled as per company standards."/>
    <s v="36, 37, 39, 42, 46, 51, 55, 62, 64, 66, 70, 76"/>
  </r>
  <r>
    <x v="0"/>
    <m/>
    <m/>
    <x v="6"/>
    <s v="The eTMF shall allow members of the study team to view annotations created by other members, based on role-based security and permissions granted per company standards."/>
    <s v="12, 13, 17, 23, 27, 28, 29, 30, 41, 47, 56, 61, 68, 71, 72"/>
  </r>
  <r>
    <x v="0"/>
    <m/>
    <s v=" "/>
    <x v="6"/>
    <s v="The eTMF should have the ability to capture integrity and technical characteristics of documents based on its type and metadata name each document - according to approved company standard, so that documents can be accessed, reviewed, manipulated, re-used and approved in native format."/>
    <s v="12, 13, 17, 23, 27, 28, 29, 30, 41, 47, 56, 61, 68, 71, 72, 36, 37, 39, 42, 46, 51, 55, 62, 64, 66, 70, 76"/>
  </r>
  <r>
    <x v="0"/>
    <m/>
    <s v=" "/>
    <x v="6"/>
    <s v="The eTMF should have the ability to display information about a document's status, including workflow task/recipient(s), whenever the document is displayed."/>
    <s v="12, 13, 17, 23, 27, 28, 29, 30, 41, 47, 56, 61, 68, 71, 72, 36, 37, 39, 42, 46, 51, 55, 62, 64, 66, 70, 76"/>
  </r>
  <r>
    <x v="1"/>
    <m/>
    <m/>
    <x v="6"/>
    <s v="The eTMF shall display site identifiers that include country, site ID and principal investigator name for easy identification."/>
    <s v="36, 37, 39, 42, 46, 51, 55, 62, 64, 66, 70, 76"/>
  </r>
  <r>
    <x v="1"/>
    <m/>
    <m/>
    <x v="6"/>
    <s v="The eTMF shall enable investigator sites to be linked to a specific study eTMF."/>
    <s v="36, 37, 39, 42, 46, 51, 55, 62, 64, 66, 70, 76, 1, 3, 11, 32, 39, 43, 45, 49, 55, 61, 67, 77"/>
  </r>
  <r>
    <x v="1"/>
    <m/>
    <s v=" "/>
    <x v="6"/>
    <s v="The eTMF shall enforce use of a fixed metadata schema that cannot be altered except by an authorised systems administrator."/>
    <s v="36, 37, 39, 42, 46, 51, 55, 62, 64, 66, 70, 76"/>
  </r>
  <r>
    <x v="1"/>
    <m/>
    <s v=" "/>
    <x v="6"/>
    <s v="The eTMF should have the ability to enable investigator sites to be linked to a specific study eTMF and multiple studies to be linked to a specific investigator."/>
    <s v="12, 13, 17, 23, 27, 28, 29, 30, 41, 47, 56, 61, 68, 71, 72, 36, 37, 39, 42, 46, 51, 55, 62, 64, 66, 70, 76, 1, 3, 11, 32, 39, 43, 45, 49, 55, 61, 67, 77"/>
  </r>
  <r>
    <x v="0"/>
    <m/>
    <m/>
    <x v="6"/>
    <s v="The eTMF shall link classification metadata to retention criteria."/>
    <s v="58, 59"/>
  </r>
  <r>
    <x v="1"/>
    <m/>
    <m/>
    <x v="6"/>
    <s v="The eTMF shall present content and metadata side-by-side for document indexing."/>
    <s v="36, 37, 39, 42, 46, 51, 55, 62, 64, 66, 70, 76"/>
  </r>
  <r>
    <x v="1"/>
    <s v="X"/>
    <s v="UR-1.3"/>
    <x v="6"/>
    <s v="The eTMF shall provide appropriate data entry for each metadata item e.g. pick list, date field, free text, etc."/>
    <s v="36, 37, 39, 42, 46, 51, 55, 62, 64, 66, 70, 76"/>
  </r>
  <r>
    <x v="1"/>
    <s v="X"/>
    <s v="UR-2.4"/>
    <x v="6"/>
    <s v="The eTMF shall systematically and consistently associate each document with a TMF defined artefact. "/>
    <s v="36, 37, 39, 42, 46, 51, 55, 62, 64, 66, 70, 76"/>
  </r>
  <r>
    <x v="1"/>
    <m/>
    <s v=" "/>
    <x v="6"/>
    <s v="The eTMF shall have the ability to utilize a standard library of metadata values based on pre-defined client-maintained data dictionaries."/>
    <s v="36, 37, 39, 42, 46, 51, 55, 62, 64, 66, 70, 76"/>
  </r>
  <r>
    <x v="1"/>
    <m/>
    <m/>
    <x v="6"/>
    <s v="The eTMF should have the ability to link classification metadata to retention criteria."/>
    <s v="58, 59"/>
  </r>
  <r>
    <x v="0"/>
    <s v="X"/>
    <s v="UR-1.10"/>
    <x v="6"/>
    <s v="The eTMF shall visually indicate when a document has multiple versions and allow the versions to be accessed."/>
    <s v="12, 13, 17, 23, 27, 28, 29, 30, 41, 47, 56, 61, 68, 71, 72, 36, 37, 39, 42, 46, 51, 55, 62, 64, 66, 70, 76"/>
  </r>
  <r>
    <x v="1"/>
    <s v="X"/>
    <s v="UR-1.7"/>
    <x v="7"/>
    <s v="The eTMF shall support a standard, pre-defined nomenclature for document and folder titles."/>
    <s v="36, 37, 39, 42, 46, 51, 55, 62, 64, 66, 70, 76"/>
  </r>
  <r>
    <x v="1"/>
    <m/>
    <m/>
    <x v="8"/>
    <s v="The eTMF shall provide the ability to host unblinded data with proper security and controls in place."/>
    <m/>
  </r>
  <r>
    <x v="1"/>
    <m/>
    <m/>
    <x v="8"/>
    <s v="The eTMF system shall provide the ability to allow only the authorized users access to content and/or folders within their functional area based on the associated document's metadata."/>
    <s v="37, 42, 62, 65, 9, 15, 23, 24, 25, 26, 38, 53, 56, 71"/>
  </r>
  <r>
    <x v="1"/>
    <m/>
    <m/>
    <x v="8"/>
    <s v="The eTMF system shall provide the ability to allow only the authorized users access to content and/or folders within their functional area based on study, country and site level."/>
    <s v="9, 15, 23, 24, 25, 26, 38, 53, 56, 71"/>
  </r>
  <r>
    <x v="0"/>
    <m/>
    <s v=" "/>
    <x v="8"/>
    <s v="The eTMF shall allow a user to view documents that have and have not been reconciled for a specific site."/>
    <s v="9, 15, 23, 24, 25, 26, 38, 53, 56, 71"/>
  </r>
  <r>
    <x v="0"/>
    <m/>
    <s v=" "/>
    <x v="8"/>
    <s v="The eTMF shall allow a user to view summary information, including coming due and past due documents, for their favorite and recent sites."/>
    <s v="9, 15, 23, 24, 25, 26, 38, 53, 56, 71"/>
  </r>
  <r>
    <x v="0"/>
    <m/>
    <m/>
    <x v="8"/>
    <s v="The eTMF shall allow an authorised user (including any workflow participant) to view the list of workflow participants and their status (whether they have completed their task)."/>
    <s v="9, 15, 23, 24, 25, 26, 38, 53, 56, 71"/>
  </r>
  <r>
    <x v="0"/>
    <s v="X"/>
    <s v="Structural Roles "/>
    <x v="8"/>
    <s v="The eTMF shall allow an authorised user to create a new draft document by copying an existing document."/>
    <m/>
  </r>
  <r>
    <x v="0"/>
    <s v="X"/>
    <s v="Structural Roles "/>
    <x v="8"/>
    <s v="The eTMF shall allow an authorised user to create a new Draft document by uploading a file for authoring, review and approval."/>
    <m/>
  </r>
  <r>
    <x v="0"/>
    <s v="X"/>
    <s v="Structural Roles "/>
    <x v="8"/>
    <s v="The eTMF shall allow an authorised user to create a new Draft document from a template stored in eTMF that is appropriate for the type of document being created."/>
    <m/>
  </r>
  <r>
    <x v="0"/>
    <s v="X"/>
    <s v="Structural Roles "/>
    <x v="8"/>
    <s v="The eTMF shall allow an authorised user to delete non-required placeholders, either individually or in bulk."/>
    <s v="9, 15, 23, 24, 25, 26, 38, 53, 56, 71"/>
  </r>
  <r>
    <x v="0"/>
    <m/>
    <m/>
    <x v="8"/>
    <s v="The eTMF shall allow authorised users to create and view study level announcements."/>
    <s v="9, 15, 23, 24, 25, 26, 38, 53, 56, 71"/>
  </r>
  <r>
    <x v="1"/>
    <m/>
    <s v=" "/>
    <x v="8"/>
    <s v="The eTMF shall allow only an authorized user to delete documents."/>
    <s v="9, 15, 23, 24, 25, 26, 38, 53, 56, 71"/>
  </r>
  <r>
    <x v="0"/>
    <m/>
    <m/>
    <x v="8"/>
    <s v="The eTMF shall allow the ability for an end user to delete a document uploaded erroneously prior to sending to its next lifecycle state."/>
    <m/>
  </r>
  <r>
    <x v="0"/>
    <m/>
    <s v=" "/>
    <x v="8"/>
    <s v="The eTMF shall allow only authorised users the ability to edit the security matrix._x000a_NB Pocket Structural Roles section assigns responsibility for creation, modification and deletion of ACLs to Business Administrator "/>
    <s v="37, 42, 62, 65, 9, 15, 23, 24, 25, 26, 38, 53, 56, 71"/>
  </r>
  <r>
    <x v="0"/>
    <m/>
    <m/>
    <x v="8"/>
    <s v="The eTMF shall allow all roles to see but not modify or delete other users annotations to documents."/>
    <s v="9, 15, 23, 24, 25, 26, 38, 53, 56, 71"/>
  </r>
  <r>
    <x v="0"/>
    <m/>
    <m/>
    <x v="8"/>
    <s v="The eTMF shall allow Authors / Contributors to append annotations to documents. "/>
    <s v="9, 15, 23, 24, 25, 26, 38, 53, 56, 71"/>
  </r>
  <r>
    <x v="1"/>
    <m/>
    <s v=" "/>
    <x v="8"/>
    <s v="The eTMF shall limit all export mechanisms to specific authorized users\ to perform them."/>
    <s v="9, 15, 23, 24, 25, 26, 38, 53, 56, 71"/>
  </r>
  <r>
    <x v="1"/>
    <m/>
    <s v=" "/>
    <x v="8"/>
    <s v="The eTMF shall limit the information that the auditor/inspector can see to that required for inspection purposes."/>
    <s v="5, 10, 22, 33, 34, 36, 39, 40, 44, 48, 54, 61, 63, 69, 74, 9, 15, 23, 24, 25, 26, 38, 53, 56, 71"/>
  </r>
  <r>
    <x v="0"/>
    <m/>
    <m/>
    <x v="8"/>
    <s v="The eTMF shall not delegate any task to a user who does not have the authority to complete it."/>
    <s v="9, 15, 23, 24, 25, 26, 38, 53, 56, 71"/>
  </r>
  <r>
    <x v="1"/>
    <m/>
    <m/>
    <x v="8"/>
    <s v="The eTMF shall prevent modifications to study documents once the study is locked."/>
    <s v="9, 15, 23, 24, 25, 26, 38, 53, 56, 71"/>
  </r>
  <r>
    <x v="1"/>
    <m/>
    <m/>
    <x v="8"/>
    <s v="The eTMF shall prevent multiple members of the study team from editing document content concurrently e.g. check-in/check-out."/>
    <s v="9, 15, 23, 24, 25, 26, 38, 53, 56, 71"/>
  </r>
  <r>
    <x v="0"/>
    <m/>
    <m/>
    <x v="8"/>
    <s v="The eTMF shall provide a mechanism to review the documents accessed by an authority during an inspection."/>
    <s v="5, 10, 22, 33, 34, 36, 39, 40, 44, 48, 54, 61, 63, 69, 74"/>
  </r>
  <r>
    <x v="0"/>
    <s v="X"/>
    <s v="UR-4.1; _x000a_Appx A: EDMS Roles"/>
    <x v="8"/>
    <s v="The eTMF shall provide a simplified security matrix, based on lifecycle state, that determines, by role, what users can see/do while the document is in that state.."/>
    <s v="9, 15, 23, 24, 25, 26, 38, 53, 56, 71"/>
  </r>
  <r>
    <x v="1"/>
    <m/>
    <m/>
    <x v="8"/>
    <s v="The eTMF shall provide an out of the box auditor/inspector role."/>
    <s v="5, 10, 22, 33, 34, 36, 39, 40, 44, 48, 54, 61, 63, 69, 74"/>
  </r>
  <r>
    <x v="1"/>
    <s v="X"/>
    <s v="UR-4.1 roles"/>
    <x v="8"/>
    <s v="The eTMF shall provide the ability to set business rules around specific properties e.g. who can see or edit."/>
    <s v="37, 42, 62, 65, 9, 15, 23, 24, 25, 26, 38, 53, 56, 71"/>
  </r>
  <r>
    <x v="1"/>
    <m/>
    <m/>
    <x v="8"/>
    <s v="The eTMF shall restrict access to the Archivist for studies that have been archived."/>
    <s v="28, 509, 15, 23, 24, 25, 26, 38, 53, 56, 71"/>
  </r>
  <r>
    <x v="1"/>
    <m/>
    <s v=" "/>
    <x v="8"/>
    <s v="The eTMF shall restrict who can create content at the doc type level."/>
    <s v="9, 15, 23, 24, 25, 26, 38, 53, 56, 71"/>
  </r>
  <r>
    <x v="1"/>
    <m/>
    <s v=" "/>
    <x v="8"/>
    <s v="The eTMF shall set access rules at the document type level."/>
    <s v="37, 42, 62, 65, 9, 15, 23, 24, 25, 26, 38, 53, 56, 71"/>
  </r>
  <r>
    <x v="0"/>
    <m/>
    <m/>
    <x v="9"/>
    <s v="The eTMF shall allow users to save and re-use facet values across studies e.g. create and save a filter for missing, overdue 1572s."/>
    <m/>
  </r>
  <r>
    <x v="0"/>
    <m/>
    <m/>
    <x v="9"/>
    <s v="The eTMF shall allow an organization to set target thresholds for key performance indicators such as completeness, timeliness, and quality."/>
    <s v="36, 37, 39, 42, 46, 51, 55, 62, 64, 66, 70, 76, 1, 3, 11, 32, 39, 43, 45, 49, 55, 61, 67, 77"/>
  </r>
  <r>
    <x v="0"/>
    <m/>
    <m/>
    <x v="9"/>
    <s v="The eTMF shall allow authorised users to create reports based on user-selectable report criteria."/>
    <s v="36, 37, 39, 42, 46, 51, 55, 62, 64, 66, 70, 76"/>
  </r>
  <r>
    <x v="0"/>
    <m/>
    <m/>
    <x v="9"/>
    <s v="The eTMF shall allow drilldown to explore potential issues and problems related to key performance indicators."/>
    <s v="36, 37, 39, 42, 46, 51, 55, 62, 64, 66, 70, 76, 1, 3, 11, 32, 39, 43, 45, 49, 55, 61, 67, 77"/>
  </r>
  <r>
    <x v="0"/>
    <m/>
    <m/>
    <x v="9"/>
    <s v="The eTMF shall allow members of the study team to easily export reports to CSV and Microsoft Excel files."/>
    <m/>
  </r>
  <r>
    <x v="1"/>
    <m/>
    <m/>
    <x v="9"/>
    <s v="The eTMF shall allow multiple values to be chosen for report criteria e.g. Phase II and III studies, multiple countries"/>
    <m/>
  </r>
  <r>
    <x v="0"/>
    <m/>
    <m/>
    <x v="9"/>
    <s v="The eTMF shall allow results to be filtered or grouped by CRO partner."/>
    <s v="36, 37, 39, 42, 46, 51, 55, 62, 64, 66, 70, 76"/>
  </r>
  <r>
    <x v="0"/>
    <m/>
    <m/>
    <x v="9"/>
    <s v="The eTMF shall allow results to be grouped based on important metadata e.g. study, country, site, zone, etc."/>
    <s v="36, 37, 39, 42, 46, 51, 55, 62, 64, 66, 70, 76, 1, 3, 11, 32, 39, 43, 45, 49, 55, 61, 67, 77"/>
  </r>
  <r>
    <x v="0"/>
    <m/>
    <m/>
    <x v="9"/>
    <s v="The eTMF shall allow users to save report criteria for re-use"/>
    <m/>
  </r>
  <r>
    <x v="1"/>
    <m/>
    <m/>
    <x v="9"/>
    <s v="The eTMF shall ensure that access controls and security requirements are met through the employment of reporting tools"/>
    <m/>
  </r>
  <r>
    <x v="1"/>
    <m/>
    <m/>
    <x v="9"/>
    <s v="The eTMF shall ensure that workflow management can be monitored through the employment of appropriate reporting tools"/>
    <s v="36, 37, 39, 42, 46, 51, 55, 62, 64, 66, 70, 76"/>
  </r>
  <r>
    <x v="0"/>
    <m/>
    <m/>
    <x v="9"/>
    <s v="The eTMF shall have the ability to report on expiration dates e.g. CVs"/>
    <s v="36, 37, 39, 42, 46, 51, 55, 62, 64, 66, 70, 76"/>
  </r>
  <r>
    <x v="0"/>
    <m/>
    <m/>
    <x v="9"/>
    <s v="The eTMF shall have the ability to track documents not yet received by investigator sites e.g. planned vs. actual for study start-up progress"/>
    <s v="12, 13, 17, 23, 27, 28, 29, 30, 41, 47, 56, 61, 68, 71, 72, 36, 37, 39, 42, 46, 51, 55, 62, 64, 66, 70, 76, 1, 3, 11, 32, 39, 43, 45, 49, 55, 61, 67, 77"/>
  </r>
  <r>
    <x v="0"/>
    <m/>
    <m/>
    <x v="9"/>
    <s v="The eTMF shall have the ability to track on quality control efforts e.g. which documents have (not) been subject to QC"/>
    <s v="12, 13, 17, 23, 27, 28, 29, 30, 41, 47, 56, 61, 68, 71, 72, 36, 37, 39, 42, 46, 51, 55, 62, 64, 66, 70, 76"/>
  </r>
  <r>
    <x v="0"/>
    <m/>
    <m/>
    <x v="9"/>
    <s v="The eTMF shall produce impact analysis reports based on document relationships e.g. which documents are associated to other documents"/>
    <s v="36, 37, 39, 42, 46, 51, 55, 62, 64, 66, 70, 76, 1, 3, 11, 32, 39, 43, 45, 49, 55, 61, 67, 77"/>
  </r>
  <r>
    <x v="0"/>
    <m/>
    <m/>
    <x v="9"/>
    <s v="The eTMF shall produce reports that include details about the report criteria e.g. who ran the report and when, the criteria used to create the report"/>
    <s v="36, 37, 39, 42, 46, 51, 55, 62, 64, 66, 70, 76"/>
  </r>
  <r>
    <x v="0"/>
    <m/>
    <m/>
    <x v="9"/>
    <s v="The eTMF shall provide a home page for each study provided to summarise status, details and activities related to the study"/>
    <s v="36, 37, 39, 42, 46, 51, 55, 62, 64, 66, 70, 76, 1, 3, 11, 32, 39, 43, 45, 49, 55, 61, 67, 77"/>
  </r>
  <r>
    <x v="0"/>
    <m/>
    <m/>
    <x v="9"/>
    <s v="The eTMF shall provide a report that summarises the documents that are coming due or past due based on a specific date, which can be used to prepare for an inspection or audit"/>
    <s v="36, 37, 39, 42, 46, 51, 55, 62, 64, 66, 70, 76,1, 3, 11, 32, 39, 43, 45, 49, 55, 61, 67, 77, 5, 10, 22, 33, 34, 36, 39, 40, 44, 48, 54, 61, 63, 69, 74"/>
  </r>
  <r>
    <x v="0"/>
    <m/>
    <m/>
    <x v="9"/>
    <s v="The eTMF shall provide functionality to determine when a study is ready to lock e.g. draft documents, no active workflows, no missing essential documents"/>
    <s v="36, 37, 39, 42, 46, 51, 55, 62, 64, 66, 70, 76, 1, 3, 11, 32, 39, 43, 45, 49, 55, 61, 67, 77"/>
  </r>
  <r>
    <x v="1"/>
    <m/>
    <m/>
    <x v="9"/>
    <s v="The eTMF shall provide the ability to report on the quality of an ongoing or completed trial, or on quality across trials"/>
    <s v="36, 37, 39, 42, 46, 51, 55, 62, 64, 66, 70, 76, 1, 3, 11, 32, 39, 43, 45, 49, 55, 61, 67, 77"/>
  </r>
  <r>
    <x v="1"/>
    <m/>
    <m/>
    <x v="9"/>
    <s v="The eTMF shall provide the ability to report on the timeliness of processing within the eTMF"/>
    <s v="36, 37, 39, 42, 46, 51, 55, 62, 64, 66, 70, 76, 1, 3, 11, 32, 39, 43, 45, 49, 55, 61, 67, 77"/>
  </r>
  <r>
    <x v="0"/>
    <m/>
    <m/>
    <x v="9"/>
    <s v="The eTMF shall provide the user with information on study and site milestones"/>
    <s v="36, 37, 39, 42, 46, 51, 55, 62, 64, 66, 70, 76, 1, 3, 11, 32, 39, 43, 45, 49, 55, 61, 67, 77"/>
  </r>
  <r>
    <x v="1"/>
    <m/>
    <m/>
    <x v="9"/>
    <s v="The eTMF shall report on specific quality defects encountered based on quality issues reported during the QC process"/>
    <s v="36, 37, 39, 42, 46, 51, 55, 62, 64, 66, 70, 76"/>
  </r>
  <r>
    <x v="0"/>
    <m/>
    <m/>
    <x v="9"/>
    <s v="The eTMF shall produce real time status reports"/>
    <s v="36, 37, 39, 42, 46, 51, 55, 62, 64, 66, 70, 76, 1, 3, 11, 32, 39, 43, 45, 49, 55, 61, 67, 77"/>
  </r>
  <r>
    <x v="0"/>
    <m/>
    <m/>
    <x v="9"/>
    <s v="The eTMF shall provide reports to allow the draft manifest of documents to be reviewed before placeholders are created"/>
    <s v="36, 37, 39, 42, 46, 51, 55, 62, 64, 66, 70, 76"/>
  </r>
  <r>
    <x v="1"/>
    <s v="X"/>
    <s v="P11-01"/>
    <x v="10"/>
    <s v="The eTMF vendor shall define the support provided for customer validation"/>
    <s v="8, 31, 35, 36, 71"/>
  </r>
  <r>
    <x v="0"/>
    <s v="X"/>
    <s v="UR-2.3.4"/>
    <x v="10"/>
    <s v="The eTMF vendor shall define the training module and associated competency assessment test"/>
    <m/>
  </r>
  <r>
    <x v="0"/>
    <m/>
    <m/>
    <x v="11"/>
    <s v="The eTMF shall include an integrated scanning mechanism or the ability to add an integrated scanning mechanism."/>
    <s v="18, 20, 21, 14, 57"/>
  </r>
  <r>
    <x v="0"/>
    <m/>
    <s v=" "/>
    <x v="11"/>
    <s v="The eTMF shall have the ability to render documents within the system in non-modifiable PDF or PDF/A format."/>
    <n v="19"/>
  </r>
  <r>
    <x v="1"/>
    <m/>
    <s v=" "/>
    <x v="11"/>
    <s v="The eTMF shall permit business and operations scalability by being flexible with but not limited to amount of users, structure, integrations with other systems, and not impacting performance."/>
    <s v="18, 20, 21"/>
  </r>
  <r>
    <x v="0"/>
    <m/>
    <m/>
    <x v="11"/>
    <s v="The eTMF shall enable hyperlinked notification of specified events including documents required for specified milestones e.g. due, overdue, &quot;regulatory green light&quot;, drug shipment."/>
    <s v="1, 3, 11, 32, 39, 43, 45, 49, 55, 61, 67, 77, 36, 37, 39, 42, 46, 51, 55, 62, 64, 66, 70, 76"/>
  </r>
  <r>
    <x v="0"/>
    <m/>
    <m/>
    <x v="11"/>
    <s v="The eTMF shall only allow locking of a study when all designated lock requirements have been met."/>
    <m/>
  </r>
  <r>
    <x v="0"/>
    <m/>
    <m/>
    <x v="11"/>
    <s v="The eTMF shall provide the ability to identify anticipated documents related to a milestone or event and produce a report of what documents will be required in eTMF as of the milestone/event (i.e. inspection date (a future date) to assist in preparing for inspection)."/>
    <s v="36, 37, 39, 42, 46, 51, 55, 62, 64, 66, 70, 76, 1, 3, 11, 32, 39, 43, 45, 49, 55, 61, 67, 77, "/>
  </r>
  <r>
    <x v="1"/>
    <m/>
    <m/>
    <x v="11"/>
    <s v="The eTMF shall provide for the application of event-based retention trigger dates at appropriate times and in accordance with company retention policies."/>
    <s v="58, 59, 82"/>
  </r>
  <r>
    <x v="0"/>
    <m/>
    <m/>
    <x v="11"/>
    <s v="The eTMF shall provide for the generation of transmittals/cover sheets for use in scanning."/>
    <m/>
  </r>
  <r>
    <x v="0"/>
    <m/>
    <m/>
    <x v="11"/>
    <s v="The eTMF shall provide functionality to manage  replacement documents upon expiration of a previous version."/>
    <s v="12, 13, 17, 23, 27, 28, 29, 30, 41, 47, 56, 61, 68, 71, 72"/>
  </r>
  <r>
    <x v="0"/>
    <m/>
    <m/>
    <x v="11"/>
    <s v="The eTMF shall support the large scale import and classification of scanned documents."/>
    <m/>
  </r>
  <r>
    <x v="1"/>
    <m/>
    <m/>
    <x v="12"/>
    <s v="The eTMF shall be developed and supported as a quality system (including software development life cycle documentation) available for audit by the customers at any time."/>
    <s v="8, 31, 35, 36, 71"/>
  </r>
  <r>
    <x v="1"/>
    <s v="X"/>
    <s v="S-22; S-23"/>
    <x v="12"/>
    <s v="The eTMF shall enforce authentication measures to access the system."/>
    <s v="36, 37, 39, 42, 46, 51, 55, 62, 64, 66, 70, 76, 8, 31, 35, 36, 71"/>
  </r>
  <r>
    <x v="1"/>
    <s v="X"/>
    <s v="P11-03"/>
    <x v="12"/>
    <s v="The eTMF shall ensure that records can be relied upon as accurate and trustworthy source of information."/>
    <s v="36, 37, 39, 42, 46, 51, 55, 62, 64, 66, 70, 76, 8, 31, 35, 36, 71"/>
  </r>
  <r>
    <x v="1"/>
    <s v="X"/>
    <s v="P11-01"/>
    <x v="12"/>
    <s v="The eTMF shall provide a GxP validated environment including pre-validated DQ, IQ and OQ with evidence of independent audit of validation."/>
    <s v="8, 31, 35, 36, 71"/>
  </r>
  <r>
    <x v="1"/>
    <s v="X"/>
    <s v="P11-01"/>
    <x v="12"/>
    <s v="The eTMF vendor shall describe how  requirements are documented, confirmed and tracked into tests."/>
    <s v="8, 31, 35, 36, 71"/>
  </r>
  <r>
    <x v="1"/>
    <s v="X"/>
    <s v="P11-01 and the roles in Appendix A"/>
    <x v="12"/>
    <s v="The eTMF vendor shall describe their change control processes."/>
    <s v="8, 31, 35, 36, 71"/>
  </r>
  <r>
    <x v="1"/>
    <s v="X"/>
    <s v="Section 2.2.6; _x000a_P11-17 thru P11-22; _x000a_P11-25 thru P11-28; _x000a_S-11; S-21"/>
    <x v="12"/>
    <s v="The eTMF vendor shall support 21 CFR Part 11 electronic signature requirements."/>
    <s v="8, 31, 35, 36, 71, 26"/>
  </r>
  <r>
    <x v="1"/>
    <s v="X"/>
    <s v="_x000a_UR-3.2; UR-3.3,_x000a_UR-3.8; UR-3.9"/>
    <x v="13"/>
    <s v="The eTMF shall automatically support and capture version control to create a new version of the document or a new document."/>
    <s v="12, 13, 17, 23, 27, 28, 29, 30, 41, 47, 56, 61, 68, 71, 72, 36, 37, 39, 42, 46, 51, 55, 62, 64, 66, 70, 76"/>
  </r>
  <r>
    <x v="1"/>
    <s v="X"/>
    <s v="UR-1.10"/>
    <x v="13"/>
    <s v="The eTMF shall provide for creation of minor and major versions, visibility to indicate documents with multiple versions and the capability to compare different versions of a document."/>
    <s v="12, 13, 17, 23, 27, 28, 29, 30, 41, 47, 56, 61, 68, 71, 72, 36, 37, 39, 42, 46, 51, 55, 62, 64, 66, 70, 76"/>
  </r>
  <r>
    <x v="0"/>
    <s v="X"/>
    <s v="UR-6.5; P11-17; P11-19"/>
    <x v="14"/>
    <s v="The eTMF shall add a signature page to all electronically signed documents, which includes both a header/footer that will recognise the document which the eSignature is for."/>
    <s v="12, 13, 17, 23, 27, 28, 29, 30, 41, 47, 56, 61, 68, 71, 72, 26, 78"/>
  </r>
  <r>
    <x v="0"/>
    <m/>
    <m/>
    <x v="14"/>
    <s v="The eTMF shall alert a user if unprocessed tasks have been present in his or her inbox for more than a user defined period."/>
    <s v="36, 37, 39, 42, 46, 51, 55, 62, 64, 66, 70, 76"/>
  </r>
  <r>
    <x v="0"/>
    <s v="X"/>
    <s v="Workflow Types"/>
    <x v="14"/>
    <s v="The eTMF shall allow a document creator to share authoring privileges with authorised users."/>
    <s v="9, 15, 23, 24, 25, 26, 38, 53, 56, 71"/>
  </r>
  <r>
    <x v="1"/>
    <s v="X"/>
    <s v="UR-3.5"/>
    <x v="14"/>
    <s v="The eTMF shall allow a document to be released for workflow once all required metadata has been assigned."/>
    <s v="1, 3, 11, 32, 39, 43, 45, 49, 55, 61, 67, 77"/>
  </r>
  <r>
    <x v="1"/>
    <m/>
    <m/>
    <x v="14"/>
    <s v="The eTMF shall prevent overwriting of documents, but enable users to contribute to the document collaboratively."/>
    <s v="36, 37, 39, 42, 46, 51, 55, 62, 64, 66, 70, 76"/>
  </r>
  <r>
    <x v="0"/>
    <m/>
    <m/>
    <x v="14"/>
    <s v="The eTMF shall allow a single-instance document to be saved against multiple placeholders e.g. Investigator Brochure."/>
    <m/>
  </r>
  <r>
    <x v="1"/>
    <m/>
    <m/>
    <x v="14"/>
    <s v="The eTMF shall allow a user performing QC to correct metadata on a document and re-submit the document for additional QC."/>
    <s v="36, 37, 39, 42, 46, 51, 55, 62, 64, 66, 70, 76, 9, 15, 23, 24, 25, 26, 38, 53, 56, 71"/>
  </r>
  <r>
    <x v="1"/>
    <m/>
    <m/>
    <x v="14"/>
    <s v="The eTMF shall allow a user performing QC to return a document that does not pass QC to the originator or other qualified user."/>
    <s v="36, 37, 39, 42, 46, 51, 55, 62, 64, 66, 70, 76, 9, 15, 23, 24, 25, 26, 38, 53, 56, 71"/>
  </r>
  <r>
    <x v="0"/>
    <m/>
    <m/>
    <x v="14"/>
    <s v="The eTMF shall allow a user to view the progress of documents in a workflow."/>
    <s v="36, 37, 39, 42, 46, 51, 55, 62, 64, 66, 70, 76, 1, 3, 11, 32, 39, 43, 45, 49, 55, 61, 67, 77, 9, 15, 23, 24, 25, 26, 38, 53, 56, 71"/>
  </r>
  <r>
    <x v="1"/>
    <m/>
    <m/>
    <x v="14"/>
    <s v="The eTMF shall allow a workflow initiator to disallow delegation or automatically assign if recipient is out of the office."/>
    <s v="36, 37, 39, 42, 46, 51, 55, 62, 64, 66, 70, 76, 9, 15, 23, 24, 25, 26, 38, 53, 56, 71"/>
  </r>
  <r>
    <x v="0"/>
    <s v="X"/>
    <s v="UR-3.6"/>
    <x v="14"/>
    <s v="The eTMF shall allow an approver to reject an approval task."/>
    <s v="9, 15, 23, 24, 25, 26, 38, 53, 56, 71"/>
  </r>
  <r>
    <x v="0"/>
    <s v="X"/>
    <s v="Structural Roles"/>
    <x v="14"/>
    <s v="The eTMF shall allow an authorised user to circulate a document in any stage of its lifecycle for review, modification, e-approval or e-signature."/>
    <s v="36, 37, 39, 42, 46, 51, 55, 62, 64, 66, 70, 76, 26, 9, 15, 23, 24, 25, 26, 38, 53, 56, 71"/>
  </r>
  <r>
    <x v="0"/>
    <m/>
    <m/>
    <x v="14"/>
    <s v="The eTMF shall allow an authorised user to mark a final document as not viewable for Inspectors due to the document needing to be obsoleted because of being uploaded incorrectly."/>
    <s v="5, 10, 22, 33, 34, 36, 39, 40, 44, 48, 54, 61, 63, 69, 74, 9, 15, 23, 24, 25, 26, 38, 53, 56, 71"/>
  </r>
  <r>
    <x v="1"/>
    <m/>
    <m/>
    <x v="14"/>
    <s v="The eTMF shall allow an expiry date to be assigned to a document if the document type has been configured as expiring."/>
    <m/>
  </r>
  <r>
    <x v="0"/>
    <m/>
    <m/>
    <x v="14"/>
    <s v="The eTMF shall allow authorised users to recall or terminate a workflow and associated tasks."/>
    <s v="9, 15, 23, 24, 25, 26, 38, 53, 56, 71"/>
  </r>
  <r>
    <x v="0"/>
    <s v="X"/>
    <s v="UR-2.3"/>
    <x v="14"/>
    <s v="The eTMF shall allow bulk upload of documents with limited metadata for ease of upload."/>
    <m/>
  </r>
  <r>
    <x v="0"/>
    <m/>
    <m/>
    <x v="14"/>
    <s v="The eTMF shall disallow comments / annotations to be attached to documents, digital images and video files contemporaneously by general users."/>
    <s v="36, 37, 39, 42, 46, 51, 55, 62, 64, 66, 70, 76, 9, 15, 23, 24, 25, 26, 38, 53, 56, 71"/>
  </r>
  <r>
    <x v="1"/>
    <m/>
    <m/>
    <x v="14"/>
    <s v="The eTMF shall allow comments / annotations to be attached to documents, digital images and video files contemporaneously by auditors/inspectors during an audit/inspection without changing document content."/>
    <s v="12, 13, 17, 23, 27, 28, 29, 30, 41, 47, 56, 61, 68, 71, 72, 36, 37, 39, 42, 46, 51, 55, 62, 64, 66, 70, 76, 5, 10, 22, 33, 34, 36, 39, 40, 44, 48, 54, 61, 63, 69, 74, 9, 15, 23, 24, 25, 26, 38, 53, 56, 71"/>
  </r>
  <r>
    <x v="0"/>
    <m/>
    <s v=" "/>
    <x v="14"/>
    <s v="The eTMF shall allow document checkout to be cancelled by an authorised user."/>
    <s v="9, 15, 23, 24, 25, 26, 38, 53, 56, 71"/>
  </r>
  <r>
    <x v="1"/>
    <m/>
    <s v=" "/>
    <x v="14"/>
    <s v="The eTMF shall allow document metadata to be assigned to content."/>
    <s v="12, 13, 17, 23, 27, 28, 29, 30, 41, 47, 56, 61, 68, 71, 72, 36, 37, 39, 42, 46, 51, 55, 62, 64, 66, 70, 76"/>
  </r>
  <r>
    <x v="0"/>
    <m/>
    <m/>
    <x v="14"/>
    <s v="The eTMF shall allow document metadata to be changed during content editing, versioning and annotation."/>
    <s v="12, 13, 17, 23, 27, 28, 29, 30, 41, 47, 56, 61, 68, 71, 72, 36, 37, 39, 42, 46, 51, 55, 62, 64, 66, 70, 76"/>
  </r>
  <r>
    <x v="0"/>
    <m/>
    <s v=" "/>
    <x v="14"/>
    <s v="The eTMF shall allow documents be checked-out and authored by internal and external members of the study team."/>
    <s v="12, 13, 17, 23, 27, 28, 29, 30, 41, 47, 56, 61, 68, 71, 72, 36, 37, 39, 42, 46, 51, 55, 62, 64, 66, 70, 76, 9, 15, 23, 24, 25, 26, 38, 53, 56, 71"/>
  </r>
  <r>
    <x v="0"/>
    <s v="X"/>
    <s v="UR-3.4"/>
    <x v="14"/>
    <s v="The eTMF shall allow documents that pass quality checks to be automatically assigned a major version on approval."/>
    <s v="12, 13, 17, 23, 27, 28, 29, 30, 41, 47, 56, 61, 68, 71, 72, 36, 37, 39, 42, 46, 51, 55, 62, 64, 66, 70, 76"/>
  </r>
  <r>
    <x v="0"/>
    <m/>
    <m/>
    <x v="14"/>
    <s v="The eTMF shall allow for roles be configured within workflows in order to drive business rules e.g. review/approval."/>
    <s v="9, 15, 23, 24, 25, 26, 38, 53, 56, 71"/>
  </r>
  <r>
    <x v="1"/>
    <m/>
    <m/>
    <x v="14"/>
    <s v="The eTMF shall allow for the assignment of unique document metadata based upon the type of content created."/>
    <s v="36, 37, 39, 42, 46, 51, 55, 62, 64, 66, 70, 76"/>
  </r>
  <r>
    <x v="0"/>
    <m/>
    <m/>
    <x v="14"/>
    <s v="The eTMF shall allow internal and external members of the study team to review, edit, reply and resolve edits/revisions."/>
    <s v="36, 37, 39, 42, 46, 51, 55, 62, 64, 66, 70, 76, 9, 15, 23, 24, 25, 26, 38, 53, 56, 71"/>
  </r>
  <r>
    <x v="1"/>
    <m/>
    <m/>
    <x v="14"/>
    <s v="The eTMF shall allow internal and external members of the study team to apply annotations to a final document."/>
    <s v="36, 37, 39, 42, 46, 51, 55, 62, 64, 66, 70, 76, 9, 15, 23, 24, 25, 26, 38, 53, 56, 71"/>
  </r>
  <r>
    <x v="0"/>
    <s v="X"/>
    <s v="Section 2.2.8.3 (GMP)"/>
    <x v="14"/>
    <s v="The eTMF shall allow overlays and watermarks to be attached to documents simultaneously in real-time by multiple users."/>
    <m/>
  </r>
  <r>
    <x v="0"/>
    <m/>
    <m/>
    <x v="14"/>
    <s v="The eTMF shall allow reviewers to enter free text comments when completing a review task."/>
    <s v="36, 37, 39, 42, 46, 51, 55, 62, 64, 66, 70, 76"/>
  </r>
  <r>
    <x v="0"/>
    <m/>
    <m/>
    <x v="14"/>
    <s v="The eTMF shall allow study, country and site metadata to be assigned to bulk uploaded documents."/>
    <s v="36, 37, 39, 42, 46, 51, 55, 62, 64, 66, 70, 76"/>
  </r>
  <r>
    <x v="0"/>
    <m/>
    <m/>
    <x v="14"/>
    <s v="The eTMF shall allow the ability to set default reviewers/approvers based on applied business rules."/>
    <s v="36, 37, 39, 42, 46, 51, 55, 62, 64, 66, 70, 76, 9, 15, 23, 24, 25, 26, 38, 53, 56, 71"/>
  </r>
  <r>
    <x v="0"/>
    <s v="X"/>
    <s v="UR-2.6"/>
    <x v="14"/>
    <s v="The eTMF shall allow the creation of new content from pre-define templates stored in the eTMF."/>
    <s v="36, 37, 39, 42, 46, 51, 55, 62, 64, 66, 70, 76"/>
  </r>
  <r>
    <x v="0"/>
    <m/>
    <m/>
    <x v="14"/>
    <s v="The eTMF shall allow the delegation of workflow tasks unless the workflow initiator disallowed delegation."/>
    <s v="9, 15, 23, 24, 25, 26, 38, 53, 56, 71"/>
  </r>
  <r>
    <x v="0"/>
    <m/>
    <m/>
    <x v="14"/>
    <s v="The eTMF shall allow the placement of content packages/binders within an existing content package/binder (nested binders)."/>
    <m/>
  </r>
  <r>
    <x v="1"/>
    <m/>
    <m/>
    <x v="14"/>
    <s v="The eTMF shall automatically assign each document with a unique document identifier on CREATION, capture or ingestion."/>
    <s v="36, 37, 39, 42, 46, 51, 55, 62, 64, 66, 70, 76"/>
  </r>
  <r>
    <x v="1"/>
    <m/>
    <m/>
    <x v="14"/>
    <s v="The eTMF shall automatically assign each document with metadata inherited from the hierarchical eTMF structure on capture or ingestion."/>
    <s v="36, 37, 39, 42, 46, 51, 55, 62, 64, 66, 70, 76, 2, 4, 6, 7, 16, 30, 52, 73, 76"/>
  </r>
  <r>
    <x v="0"/>
    <s v="X"/>
    <s v="UR-1.17; UR-1.18"/>
    <x v="14"/>
    <s v="The eTMF shall automatically generate a submission-ready PDF rendition without loss of functionality of the original document on capture or ingestion of a document."/>
    <s v="36, 37, 39, 42, 46, 51, 55, 62, 64, 66, 70, 76"/>
  </r>
  <r>
    <x v="0"/>
    <m/>
    <s v=" "/>
    <x v="14"/>
    <s v="The eTMF shall display the user's meaning associated with the signature for a task and require the entry of a valid user name and password for approval."/>
    <s v="26, 79"/>
  </r>
  <r>
    <x v="0"/>
    <m/>
    <m/>
    <x v="14"/>
    <s v="The eTMF shall enable manual workflow initiation for specified documents."/>
    <s v="36, 37, 39, 42, 46, 51, 55, 62, 64, 66, 70, 76"/>
  </r>
  <r>
    <x v="0"/>
    <m/>
    <m/>
    <x v="14"/>
    <s v="The eTMF shall ensure if a document is finalised that has an earlier final version, that version shall become superseded and be potentially identified as obsolete."/>
    <s v="12, 13, 17, 23, 27, 28, 29, 30, 41, 47, 56, 61, 68, 71, 72, 36, 37, 39, 42, 46, 51, 55, 62, 64, 66, 70, 76"/>
  </r>
  <r>
    <x v="1"/>
    <m/>
    <m/>
    <x v="14"/>
    <s v="The eTMF shall ensure that each revision of a document is automatically saved as a new version."/>
    <s v="12, 13, 17, 23, 27, 28, 29, 30, 41, 47, 56, 61, 68, 71, 72, 36, 37, 39, 42, 46, 51, 55, 62, 64, 66, 70, 76"/>
  </r>
  <r>
    <x v="1"/>
    <m/>
    <m/>
    <x v="14"/>
    <s v="The eTMF shall ensure the signature page includes the full name of each approver, meaning of signature, and date and time of signature."/>
    <s v="26, 80"/>
  </r>
  <r>
    <x v="1"/>
    <m/>
    <m/>
    <x v="14"/>
    <s v="The eTMF shall prevent the upload of password protected files."/>
    <n v="81"/>
  </r>
  <r>
    <x v="0"/>
    <m/>
    <m/>
    <x v="14"/>
    <s v="The eTMF shall properly handle imported document versions that are received &quot;out of order&quot; (i.e., a later version is uploaded before an earlier version) by ensuring that the version with the latest document date is considered the current version."/>
    <s v="12, 13, 17, 23, 27, 28, 29, 30, 41, 47, 56, 61, 68, 71, 72, 36, 37, 39, 42, 46, 51, 55, 62, 64, 66, 70, 76"/>
  </r>
  <r>
    <x v="0"/>
    <m/>
    <m/>
    <x v="14"/>
    <s v="The eTMF shall provide a group inbox for role/department based tasks (e.g.. QC) and direct all tasks to the group inbox rather than requiring a specific task recipient to be named."/>
    <m/>
  </r>
  <r>
    <x v="0"/>
    <m/>
    <m/>
    <x v="14"/>
    <s v="The eTMF shall provide a workflow initiator to select from preconfigured parallel or serial workflow processes that apply to the document."/>
    <s v="36, 37, 39, 42, 46, 51, 55, 62, 64, 66, 70, 76, 9, 15, 23, 24, 25, 26, 38, 53, 56, 71"/>
  </r>
  <r>
    <x v="0"/>
    <m/>
    <m/>
    <x v="14"/>
    <s v="The eTMF shall provide the ability for a user to set an out of office for workflow assignments to be re-routed in their absence. The out of office mechanism can also be managed by a Business Administrator."/>
    <m/>
  </r>
  <r>
    <x v="0"/>
    <s v="X"/>
    <s v="Structural Roles"/>
    <x v="14"/>
    <s v="The eTMF shall provide authorised users with a simplified capability to configure new, or edit existing lifecycles and workflows."/>
    <s v="9, 15, 23, 24, 25, 26, 38, 53, 56, 71"/>
  </r>
  <r>
    <x v="0"/>
    <m/>
    <m/>
    <x v="14"/>
    <s v="The eTMF shall provide each user with a mechanism to allow them to see details of tasks in their inbox, e.g., summary of the number and description of tasks in their inbox, containing hyperlinks to each task."/>
    <s v="9, 15, 23, 24, 25, 26, 38, 53, 56, 71"/>
  </r>
  <r>
    <x v="0"/>
    <m/>
    <m/>
    <x v="14"/>
    <s v="The eTMF shall provide a way to identify anticipated documents on a study by study basis for all levels of content. This will need to be managed on an ongoing basis and have the ability to be modified depending on study events."/>
    <s v="36, 37, 39, 42, 46, 51, 55, 62, 64, 66, 70, 76, 1, 3, 11, 32, 39, 43, 45, 49, 55, 61, 67, 77"/>
  </r>
  <r>
    <x v="1"/>
    <s v="X"/>
    <s v="UR-2.6"/>
    <x v="14"/>
    <s v="The eTMF shall provide for an assignment of specific templates for each document in the eTMF document inventory."/>
    <s v="36, 37, 39, 42, 46, 51, 55, 62, 64, 66, 70, 76"/>
  </r>
  <r>
    <x v="0"/>
    <m/>
    <m/>
    <x v="14"/>
    <s v="The eTMF shall provide for both individual and group inboxes which allow searching and sorting."/>
    <m/>
  </r>
  <r>
    <x v="1"/>
    <s v="X"/>
    <s v="UR-2.10"/>
    <x v="14"/>
    <s v="The eTMF shall provide simple mechanisms to bundle multiple content into a &quot;content package&quot; e.g. study binder."/>
    <m/>
  </r>
  <r>
    <x v="0"/>
    <s v="X"/>
    <s v="Structural Roles"/>
    <x v="14"/>
    <s v="The eTMF shall provide the ability to demote a document to a previous lifecycle state."/>
    <m/>
  </r>
  <r>
    <x v="0"/>
    <s v="X"/>
    <s v="Structural Roles"/>
    <x v="14"/>
    <s v="The eTMF shall provide the ability to restart a document’s current lifecycle state. "/>
    <m/>
  </r>
  <r>
    <x v="1"/>
    <s v="X"/>
    <s v="UR-2.2; UR-3.1; _x000a_UR-3.2; _x000a_Structural Roles"/>
    <x v="14"/>
    <s v="The eTMF shall provides the ability to create documents directly within the system."/>
    <s v="36, 37, 39, 42, 46, 51, 55, 62, 64, 66, 70, 76"/>
  </r>
  <r>
    <x v="0"/>
    <m/>
    <m/>
    <x v="14"/>
    <s v="The eTMF shall require a user to choose one or more failure codes (e.g. rejection reasons) for any document requiring rework."/>
    <s v="36, 37, 39, 42, 46, 51, 55, 62, 64, 66, 70, 7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D21" firstHeaderRow="1" firstDataRow="2" firstDataCol="1"/>
  <pivotFields count="6">
    <pivotField axis="axisCol" showAll="0">
      <items count="3">
        <item x="0"/>
        <item x="1"/>
        <item t="default"/>
      </items>
    </pivotField>
    <pivotField showAll="0"/>
    <pivotField showAll="0" defaultSubtotal="0"/>
    <pivotField axis="axisRow" dataField="1" showAll="0">
      <items count="16">
        <item x="0"/>
        <item x="1"/>
        <item x="2"/>
        <item x="3"/>
        <item x="4"/>
        <item x="5"/>
        <item x="6"/>
        <item x="7"/>
        <item x="8"/>
        <item x="9"/>
        <item x="10"/>
        <item x="11"/>
        <item x="12"/>
        <item x="13"/>
        <item x="14"/>
        <item t="default"/>
      </items>
    </pivotField>
    <pivotField showAll="0"/>
    <pivotField showAll="0"/>
  </pivotFields>
  <rowFields count="1">
    <field x="3"/>
  </rowFields>
  <rowItems count="16">
    <i>
      <x/>
    </i>
    <i>
      <x v="1"/>
    </i>
    <i>
      <x v="2"/>
    </i>
    <i>
      <x v="3"/>
    </i>
    <i>
      <x v="4"/>
    </i>
    <i>
      <x v="5"/>
    </i>
    <i>
      <x v="6"/>
    </i>
    <i>
      <x v="7"/>
    </i>
    <i>
      <x v="8"/>
    </i>
    <i>
      <x v="9"/>
    </i>
    <i>
      <x v="10"/>
    </i>
    <i>
      <x v="11"/>
    </i>
    <i>
      <x v="12"/>
    </i>
    <i>
      <x v="13"/>
    </i>
    <i>
      <x v="14"/>
    </i>
    <i t="grand">
      <x/>
    </i>
  </rowItems>
  <colFields count="1">
    <field x="0"/>
  </colFields>
  <colItems count="3">
    <i>
      <x/>
    </i>
    <i>
      <x v="1"/>
    </i>
    <i t="grand">
      <x/>
    </i>
  </colItems>
  <dataFields count="1">
    <dataField name="Count of Category" fld="3" subtotal="count" baseField="0" baseItem="0"/>
  </dataFields>
  <formats count="6">
    <format dxfId="5">
      <pivotArea field="3" type="button" dataOnly="0" labelOnly="1" outline="0" axis="axisRow" fieldPosition="0"/>
    </format>
    <format dxfId="4">
      <pivotArea dataOnly="0" labelOnly="1" fieldPosition="0">
        <references count="1">
          <reference field="0" count="0"/>
        </references>
      </pivotArea>
    </format>
    <format dxfId="3">
      <pivotArea dataOnly="0" labelOnly="1" grandCol="1" outline="0" fieldPosition="0"/>
    </format>
    <format dxfId="2">
      <pivotArea outline="0" collapsedLevelsAreSubtotals="1" fieldPosition="0">
        <references count="1">
          <reference field="0" count="1" selected="0">
            <x v="0"/>
          </reference>
        </references>
      </pivotArea>
    </format>
    <format dxfId="1">
      <pivotArea field="0" type="button" dataOnly="0" labelOnly="1" outline="0" axis="axisCol" fieldPosition="0"/>
    </format>
    <format dxfId="0">
      <pivotArea dataOnly="0" labelOnly="1" fieldPosition="0">
        <references count="1">
          <reference field="0"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eve@ScribnerGroupInc.com" TargetMode="External"/><Relationship Id="rId1" Type="http://schemas.openxmlformats.org/officeDocument/2006/relationships/hyperlink" Target="mailto:jtoth@dsi.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ocketedms.files.wordpress.com/2016/03/common-urs-detailed-v5-0-final.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8"/>
  <sheetViews>
    <sheetView tabSelected="1" workbookViewId="0">
      <selection activeCell="B6" sqref="B6"/>
    </sheetView>
  </sheetViews>
  <sheetFormatPr defaultRowHeight="15" x14ac:dyDescent="0.25"/>
  <cols>
    <col min="1" max="1" width="22.42578125" style="23" customWidth="1"/>
    <col min="2" max="2" width="25.5703125" style="23" customWidth="1"/>
    <col min="3" max="8" width="8.85546875" style="23"/>
  </cols>
  <sheetData>
    <row r="1" spans="1:12" ht="18" x14ac:dyDescent="0.25">
      <c r="A1" s="79" t="s">
        <v>0</v>
      </c>
      <c r="B1" s="71"/>
      <c r="C1" s="71"/>
      <c r="D1" s="71"/>
      <c r="E1" s="71"/>
      <c r="F1" s="71"/>
      <c r="G1" s="71"/>
      <c r="H1" s="71"/>
      <c r="I1" s="72"/>
      <c r="J1" s="72"/>
      <c r="K1" s="72"/>
      <c r="L1" s="72"/>
    </row>
    <row r="2" spans="1:12" x14ac:dyDescent="0.25">
      <c r="A2" s="73">
        <v>42803</v>
      </c>
      <c r="B2" s="71"/>
      <c r="C2" s="71"/>
      <c r="D2" s="71"/>
      <c r="E2" s="71"/>
      <c r="F2" s="71"/>
      <c r="G2" s="71"/>
      <c r="H2" s="71"/>
      <c r="I2" s="72"/>
      <c r="J2" s="72"/>
      <c r="K2" s="72"/>
      <c r="L2" s="72"/>
    </row>
    <row r="3" spans="1:12" s="76" customFormat="1" x14ac:dyDescent="0.25">
      <c r="A3" s="74"/>
      <c r="B3" s="74"/>
      <c r="C3" s="74"/>
      <c r="D3" s="74"/>
      <c r="E3" s="74"/>
      <c r="F3" s="74"/>
      <c r="G3" s="74"/>
      <c r="H3" s="74"/>
      <c r="I3" s="75"/>
      <c r="J3" s="75"/>
      <c r="K3" s="75"/>
      <c r="L3" s="75"/>
    </row>
    <row r="4" spans="1:12" x14ac:dyDescent="0.25">
      <c r="A4" s="22" t="s">
        <v>1</v>
      </c>
    </row>
    <row r="5" spans="1:12" x14ac:dyDescent="0.25">
      <c r="A5" s="26" t="s">
        <v>2</v>
      </c>
    </row>
    <row r="6" spans="1:12" x14ac:dyDescent="0.25">
      <c r="A6" s="24" t="s">
        <v>3</v>
      </c>
    </row>
    <row r="7" spans="1:12" x14ac:dyDescent="0.25">
      <c r="A7" s="24" t="s">
        <v>4</v>
      </c>
    </row>
    <row r="8" spans="1:12" x14ac:dyDescent="0.25">
      <c r="A8" s="27" t="s">
        <v>5</v>
      </c>
    </row>
    <row r="9" spans="1:12" x14ac:dyDescent="0.25">
      <c r="A9" s="27" t="s">
        <v>6</v>
      </c>
    </row>
    <row r="11" spans="1:12" x14ac:dyDescent="0.25">
      <c r="A11" s="22" t="s">
        <v>7</v>
      </c>
    </row>
    <row r="12" spans="1:12" ht="18" customHeight="1" x14ac:dyDescent="0.25">
      <c r="A12" s="70" t="s">
        <v>8</v>
      </c>
      <c r="B12" s="70" t="s">
        <v>9</v>
      </c>
    </row>
    <row r="13" spans="1:12" ht="18" customHeight="1" x14ac:dyDescent="0.25">
      <c r="A13" s="28" t="s">
        <v>10</v>
      </c>
      <c r="B13" s="28" t="s">
        <v>11</v>
      </c>
    </row>
    <row r="14" spans="1:12" ht="18" customHeight="1" x14ac:dyDescent="0.25">
      <c r="A14" s="28" t="s">
        <v>12</v>
      </c>
      <c r="B14" s="28" t="s">
        <v>13</v>
      </c>
    </row>
    <row r="15" spans="1:12" ht="18" customHeight="1" x14ac:dyDescent="0.25">
      <c r="A15" s="28" t="s">
        <v>14</v>
      </c>
      <c r="B15" s="28" t="s">
        <v>15</v>
      </c>
    </row>
    <row r="16" spans="1:12" ht="18" customHeight="1" x14ac:dyDescent="0.25">
      <c r="A16" s="28" t="s">
        <v>16</v>
      </c>
      <c r="B16" s="28" t="s">
        <v>17</v>
      </c>
    </row>
    <row r="17" spans="1:2" ht="18" customHeight="1" x14ac:dyDescent="0.25">
      <c r="A17" s="28" t="s">
        <v>18</v>
      </c>
      <c r="B17" s="28" t="s">
        <v>19</v>
      </c>
    </row>
    <row r="18" spans="1:2" ht="18" customHeight="1" x14ac:dyDescent="0.25">
      <c r="A18" s="28" t="s">
        <v>20</v>
      </c>
      <c r="B18" s="28" t="s">
        <v>21</v>
      </c>
    </row>
    <row r="19" spans="1:2" ht="18" customHeight="1" x14ac:dyDescent="0.25">
      <c r="A19" s="28" t="s">
        <v>22</v>
      </c>
      <c r="B19" s="28" t="s">
        <v>23</v>
      </c>
    </row>
    <row r="20" spans="1:2" ht="18" customHeight="1" x14ac:dyDescent="0.25">
      <c r="A20" s="28" t="s">
        <v>24</v>
      </c>
      <c r="B20" s="28" t="s">
        <v>25</v>
      </c>
    </row>
    <row r="21" spans="1:2" ht="18" customHeight="1" x14ac:dyDescent="0.25">
      <c r="A21" s="28" t="s">
        <v>26</v>
      </c>
      <c r="B21" s="28" t="s">
        <v>27</v>
      </c>
    </row>
    <row r="23" spans="1:2" x14ac:dyDescent="0.25">
      <c r="A23" s="22" t="s">
        <v>28</v>
      </c>
    </row>
    <row r="24" spans="1:2" x14ac:dyDescent="0.25">
      <c r="A24" s="25" t="s">
        <v>29</v>
      </c>
    </row>
    <row r="25" spans="1:2" x14ac:dyDescent="0.25">
      <c r="A25" s="80" t="s">
        <v>30</v>
      </c>
    </row>
    <row r="26" spans="1:2" x14ac:dyDescent="0.25">
      <c r="A26" s="25" t="s">
        <v>31</v>
      </c>
    </row>
    <row r="27" spans="1:2" x14ac:dyDescent="0.25">
      <c r="A27" s="80" t="s">
        <v>32</v>
      </c>
    </row>
    <row r="28" spans="1:2" x14ac:dyDescent="0.25">
      <c r="A28" s="23" t="s">
        <v>33</v>
      </c>
    </row>
  </sheetData>
  <hyperlinks>
    <hyperlink ref="A25" r:id="rId1" display="mailto:jtoth@dsi.com"/>
    <hyperlink ref="A27" r:id="rId2" display="mailto:Steve@ScribnerGroupInc.com"/>
  </hyperlinks>
  <pageMargins left="0.7" right="0.7" top="0.75" bottom="0.75" header="0.3" footer="0.3"/>
  <pageSetup scale="89" orientation="landscape" r:id="rId3"/>
  <headerFooter>
    <oddHeader>&amp;L&amp;"Calibri,Bold"&amp;14Scientific Archivists Group (SAG) - eTMF Selection/RFP Requirements</oddHeader>
    <oddFooter>&amp;L&amp;F&amp;R&amp;P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7"/>
  <sheetViews>
    <sheetView showGridLines="0" workbookViewId="0">
      <selection activeCell="A2" sqref="A2"/>
    </sheetView>
  </sheetViews>
  <sheetFormatPr defaultRowHeight="15" x14ac:dyDescent="0.25"/>
  <cols>
    <col min="1" max="1" width="9.85546875" customWidth="1"/>
  </cols>
  <sheetData>
    <row r="1" spans="1:12" ht="18" x14ac:dyDescent="0.25">
      <c r="A1" s="79" t="s">
        <v>0</v>
      </c>
      <c r="B1" s="71"/>
      <c r="C1" s="71"/>
      <c r="D1" s="71"/>
      <c r="E1" s="71"/>
      <c r="F1" s="71"/>
      <c r="G1" s="71"/>
      <c r="H1" s="71"/>
      <c r="I1" s="72"/>
      <c r="J1" s="72"/>
      <c r="K1" s="72"/>
      <c r="L1" s="72"/>
    </row>
    <row r="2" spans="1:12" x14ac:dyDescent="0.25">
      <c r="A2" s="73">
        <v>42803</v>
      </c>
      <c r="B2" s="71"/>
      <c r="C2" s="71"/>
      <c r="D2" s="71"/>
      <c r="E2" s="71"/>
      <c r="F2" s="71"/>
      <c r="G2" s="71"/>
      <c r="H2" s="71"/>
      <c r="I2" s="72"/>
      <c r="J2" s="72"/>
      <c r="K2" s="72"/>
      <c r="L2" s="72"/>
    </row>
    <row r="3" spans="1:12" s="76" customFormat="1" x14ac:dyDescent="0.25">
      <c r="A3" s="74"/>
      <c r="B3" s="74"/>
      <c r="C3" s="74"/>
      <c r="D3" s="74"/>
      <c r="E3" s="74"/>
      <c r="F3" s="74"/>
      <c r="G3" s="74"/>
      <c r="H3" s="74"/>
      <c r="I3" s="75"/>
      <c r="J3" s="75"/>
      <c r="K3" s="75"/>
      <c r="L3" s="75"/>
    </row>
    <row r="4" spans="1:12" x14ac:dyDescent="0.25">
      <c r="A4" s="22" t="s">
        <v>34</v>
      </c>
    </row>
    <row r="5" spans="1:12" ht="347.25" customHeight="1" x14ac:dyDescent="0.25">
      <c r="A5" s="85" t="s">
        <v>466</v>
      </c>
      <c r="B5" s="85"/>
      <c r="C5" s="85"/>
      <c r="D5" s="85"/>
      <c r="E5" s="85"/>
      <c r="F5" s="85"/>
      <c r="G5" s="85"/>
      <c r="H5" s="85"/>
      <c r="I5" s="85"/>
      <c r="J5" s="85"/>
      <c r="K5" s="85"/>
      <c r="L5" s="85"/>
    </row>
    <row r="6" spans="1:12" ht="16.5" customHeight="1" x14ac:dyDescent="0.25">
      <c r="A6" s="87" t="s">
        <v>35</v>
      </c>
      <c r="B6" s="87"/>
      <c r="C6" s="87"/>
      <c r="D6" s="87"/>
      <c r="E6" s="87"/>
      <c r="F6" s="87"/>
      <c r="G6" s="87"/>
      <c r="H6" s="87"/>
      <c r="I6" s="87"/>
      <c r="J6" s="87"/>
      <c r="K6" s="87"/>
      <c r="L6" s="87"/>
    </row>
    <row r="7" spans="1:12" x14ac:dyDescent="0.25">
      <c r="A7" s="86" t="s">
        <v>36</v>
      </c>
      <c r="B7" s="86"/>
      <c r="C7" s="86"/>
      <c r="D7" s="86"/>
      <c r="E7" s="86"/>
      <c r="F7" s="86"/>
      <c r="G7" s="86"/>
      <c r="H7" s="86"/>
      <c r="I7" s="86"/>
      <c r="J7" s="86"/>
      <c r="K7" s="86"/>
      <c r="L7" s="86"/>
    </row>
  </sheetData>
  <mergeCells count="3">
    <mergeCell ref="A5:L5"/>
    <mergeCell ref="A7:L7"/>
    <mergeCell ref="A6:L6"/>
  </mergeCells>
  <hyperlinks>
    <hyperlink ref="A7" r:id="rId1"/>
  </hyperlinks>
  <pageMargins left="0.7" right="0.7" top="0.75" bottom="0.75" header="0.3" footer="0.3"/>
  <pageSetup scale="97" orientation="landscape" r:id="rId2"/>
  <headerFooter>
    <oddHeader>&amp;L&amp;"Calibri,Bold"&amp;14Scientific Archivists Group (SAG) - eTMF Selection/RFP Requirements</oddHeader>
    <oddFooter>&amp;L&amp;F&amp;R&amp;P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1"/>
  <sheetViews>
    <sheetView workbookViewId="0">
      <selection activeCell="A2" sqref="A2"/>
    </sheetView>
  </sheetViews>
  <sheetFormatPr defaultColWidth="8.7109375" defaultRowHeight="15" x14ac:dyDescent="0.25"/>
  <cols>
    <col min="1" max="1" width="17.28515625" bestFit="1" customWidth="1"/>
    <col min="2" max="2" width="15.5703125" style="6" bestFit="1" customWidth="1"/>
    <col min="3" max="3" width="3" bestFit="1" customWidth="1"/>
    <col min="4" max="4" width="10.7109375" bestFit="1" customWidth="1"/>
    <col min="5" max="5" width="16.140625" bestFit="1" customWidth="1"/>
    <col min="6" max="12" width="10.7109375" customWidth="1"/>
    <col min="13" max="13" width="16.140625" bestFit="1" customWidth="1"/>
    <col min="14" max="14" width="45.7109375" bestFit="1" customWidth="1"/>
    <col min="15" max="15" width="7.7109375" customWidth="1"/>
    <col min="16" max="16" width="7" customWidth="1"/>
    <col min="17" max="17" width="6.7109375" customWidth="1"/>
    <col min="18" max="18" width="10.7109375" bestFit="1" customWidth="1"/>
  </cols>
  <sheetData>
    <row r="1" spans="1:12" ht="18" x14ac:dyDescent="0.25">
      <c r="A1" s="79" t="s">
        <v>0</v>
      </c>
      <c r="B1" s="71"/>
      <c r="C1" s="71"/>
      <c r="D1" s="71"/>
      <c r="E1" s="71"/>
      <c r="F1" s="71"/>
      <c r="G1" s="71"/>
      <c r="H1" s="71"/>
      <c r="I1" s="72"/>
      <c r="J1" s="72"/>
      <c r="K1" s="72"/>
      <c r="L1" s="72"/>
    </row>
    <row r="2" spans="1:12" x14ac:dyDescent="0.25">
      <c r="A2" s="73">
        <v>42803</v>
      </c>
      <c r="B2" s="71"/>
      <c r="C2" s="71"/>
      <c r="D2" s="71"/>
      <c r="E2" s="71"/>
      <c r="F2" s="71"/>
      <c r="G2" s="71"/>
      <c r="H2" s="71"/>
      <c r="I2" s="72"/>
      <c r="J2" s="72"/>
      <c r="K2" s="72"/>
      <c r="L2" s="72"/>
    </row>
    <row r="3" spans="1:12" s="76" customFormat="1" x14ac:dyDescent="0.25">
      <c r="A3" s="74"/>
      <c r="B3" s="74"/>
      <c r="C3" s="74"/>
      <c r="D3" s="74"/>
      <c r="E3" s="74"/>
      <c r="F3" s="74"/>
      <c r="G3" s="74"/>
      <c r="H3" s="74"/>
      <c r="I3" s="75"/>
      <c r="J3" s="75"/>
      <c r="K3" s="75"/>
      <c r="L3" s="75"/>
    </row>
    <row r="4" spans="1:12" x14ac:dyDescent="0.25">
      <c r="A4" s="2" t="s">
        <v>37</v>
      </c>
      <c r="B4" s="5" t="s">
        <v>38</v>
      </c>
    </row>
    <row r="5" spans="1:12" s="6" customFormat="1" x14ac:dyDescent="0.25">
      <c r="A5" s="5" t="s">
        <v>39</v>
      </c>
      <c r="B5" s="6" t="s">
        <v>40</v>
      </c>
      <c r="C5" s="6" t="s">
        <v>41</v>
      </c>
      <c r="D5" s="6" t="s">
        <v>42</v>
      </c>
    </row>
    <row r="6" spans="1:12" x14ac:dyDescent="0.25">
      <c r="A6" s="3" t="s">
        <v>43</v>
      </c>
      <c r="B6" s="21">
        <v>4</v>
      </c>
      <c r="C6" s="4">
        <v>3</v>
      </c>
      <c r="D6" s="4">
        <v>7</v>
      </c>
    </row>
    <row r="7" spans="1:12" x14ac:dyDescent="0.25">
      <c r="A7" s="3" t="s">
        <v>44</v>
      </c>
      <c r="B7" s="21">
        <v>6</v>
      </c>
      <c r="C7" s="4">
        <v>2</v>
      </c>
      <c r="D7" s="4">
        <v>8</v>
      </c>
    </row>
    <row r="8" spans="1:12" x14ac:dyDescent="0.25">
      <c r="A8" s="3" t="s">
        <v>45</v>
      </c>
      <c r="B8" s="21"/>
      <c r="C8" s="4">
        <v>5</v>
      </c>
      <c r="D8" s="4">
        <v>5</v>
      </c>
    </row>
    <row r="9" spans="1:12" x14ac:dyDescent="0.25">
      <c r="A9" s="3" t="s">
        <v>46</v>
      </c>
      <c r="B9" s="21"/>
      <c r="C9" s="4">
        <v>5</v>
      </c>
      <c r="D9" s="4">
        <v>5</v>
      </c>
    </row>
    <row r="10" spans="1:12" x14ac:dyDescent="0.25">
      <c r="A10" s="3" t="s">
        <v>47</v>
      </c>
      <c r="B10" s="21">
        <v>4</v>
      </c>
      <c r="C10" s="4">
        <v>3</v>
      </c>
      <c r="D10" s="4">
        <v>7</v>
      </c>
    </row>
    <row r="11" spans="1:12" x14ac:dyDescent="0.25">
      <c r="A11" s="3" t="s">
        <v>48</v>
      </c>
      <c r="B11" s="21">
        <v>5</v>
      </c>
      <c r="C11" s="4"/>
      <c r="D11" s="4">
        <v>5</v>
      </c>
    </row>
    <row r="12" spans="1:12" x14ac:dyDescent="0.25">
      <c r="A12" s="3" t="s">
        <v>49</v>
      </c>
      <c r="B12" s="21">
        <v>5</v>
      </c>
      <c r="C12" s="4">
        <v>10</v>
      </c>
      <c r="D12" s="4">
        <v>15</v>
      </c>
    </row>
    <row r="13" spans="1:12" x14ac:dyDescent="0.25">
      <c r="A13" s="3" t="s">
        <v>50</v>
      </c>
      <c r="B13" s="21"/>
      <c r="C13" s="4">
        <v>1</v>
      </c>
      <c r="D13" s="4">
        <v>1</v>
      </c>
    </row>
    <row r="14" spans="1:12" x14ac:dyDescent="0.25">
      <c r="A14" s="3" t="s">
        <v>51</v>
      </c>
      <c r="B14" s="21">
        <v>15</v>
      </c>
      <c r="C14" s="4">
        <v>13</v>
      </c>
      <c r="D14" s="4">
        <v>28</v>
      </c>
    </row>
    <row r="15" spans="1:12" x14ac:dyDescent="0.25">
      <c r="A15" s="3" t="s">
        <v>52</v>
      </c>
      <c r="B15" s="21">
        <v>19</v>
      </c>
      <c r="C15" s="4">
        <v>6</v>
      </c>
      <c r="D15" s="4">
        <v>25</v>
      </c>
    </row>
    <row r="16" spans="1:12" x14ac:dyDescent="0.25">
      <c r="A16" s="3" t="s">
        <v>53</v>
      </c>
      <c r="B16" s="21">
        <v>1</v>
      </c>
      <c r="C16" s="4">
        <v>1</v>
      </c>
      <c r="D16" s="4">
        <v>2</v>
      </c>
    </row>
    <row r="17" spans="1:4" x14ac:dyDescent="0.25">
      <c r="A17" s="3" t="s">
        <v>54</v>
      </c>
      <c r="B17" s="21">
        <v>8</v>
      </c>
      <c r="C17" s="4">
        <v>2</v>
      </c>
      <c r="D17" s="4">
        <v>10</v>
      </c>
    </row>
    <row r="18" spans="1:4" x14ac:dyDescent="0.25">
      <c r="A18" s="3" t="s">
        <v>55</v>
      </c>
      <c r="B18" s="21"/>
      <c r="C18" s="4">
        <v>7</v>
      </c>
      <c r="D18" s="4">
        <v>7</v>
      </c>
    </row>
    <row r="19" spans="1:4" x14ac:dyDescent="0.25">
      <c r="A19" s="3" t="s">
        <v>56</v>
      </c>
      <c r="B19" s="21"/>
      <c r="C19" s="4">
        <v>2</v>
      </c>
      <c r="D19" s="4">
        <v>2</v>
      </c>
    </row>
    <row r="20" spans="1:4" x14ac:dyDescent="0.25">
      <c r="A20" s="3" t="s">
        <v>57</v>
      </c>
      <c r="B20" s="21">
        <v>39</v>
      </c>
      <c r="C20" s="4">
        <v>18</v>
      </c>
      <c r="D20" s="4">
        <v>57</v>
      </c>
    </row>
    <row r="21" spans="1:4" x14ac:dyDescent="0.25">
      <c r="A21" s="3" t="s">
        <v>42</v>
      </c>
      <c r="B21" s="21">
        <v>106</v>
      </c>
      <c r="C21" s="4">
        <v>78</v>
      </c>
      <c r="D21" s="4">
        <v>184</v>
      </c>
    </row>
  </sheetData>
  <pageMargins left="0.7" right="0.7" top="0.75" bottom="0.75" header="0.3" footer="0.3"/>
  <pageSetup scale="88" orientation="landscape" r:id="rId2"/>
  <headerFooter>
    <oddHeader>&amp;L&amp;"Calibri,Bold"&amp;14Scientific Archivists Group (SAG) - eTMF Selection/RFP Requirements</oddHeader>
    <oddFooter>&amp;L&amp;F&amp;R&amp;P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957"/>
  <sheetViews>
    <sheetView showGridLines="0" workbookViewId="0">
      <pane ySplit="3" topLeftCell="A4" activePane="bottomLeft" state="frozen"/>
      <selection activeCell="M6" sqref="M6"/>
      <selection pane="bottomLeft" activeCell="A2" sqref="A2"/>
    </sheetView>
  </sheetViews>
  <sheetFormatPr defaultColWidth="15.140625" defaultRowHeight="48.75" customHeight="1" x14ac:dyDescent="0.25"/>
  <cols>
    <col min="1" max="1" width="9.42578125" style="53" customWidth="1"/>
    <col min="2" max="2" width="19.42578125" style="53" customWidth="1"/>
    <col min="3" max="3" width="9" style="53" customWidth="1"/>
    <col min="4" max="4" width="18.42578125" style="1" customWidth="1"/>
    <col min="5" max="5" width="15.7109375" style="58" customWidth="1"/>
    <col min="6" max="6" width="44" style="58" customWidth="1"/>
    <col min="7" max="7" width="25.7109375" style="1" customWidth="1"/>
    <col min="8" max="12" width="2.7109375" style="58" customWidth="1"/>
    <col min="13" max="25" width="9" style="58" customWidth="1"/>
    <col min="26" max="16384" width="15.140625" style="58"/>
  </cols>
  <sheetData>
    <row r="1" spans="1:25" ht="18" customHeight="1" x14ac:dyDescent="0.25">
      <c r="A1" s="79" t="s">
        <v>0</v>
      </c>
      <c r="B1" s="71"/>
      <c r="C1" s="71"/>
      <c r="D1" s="71"/>
      <c r="E1" s="71"/>
      <c r="F1" s="71"/>
      <c r="G1" s="71"/>
      <c r="H1" s="71"/>
      <c r="I1" s="72"/>
      <c r="J1" s="72"/>
      <c r="K1" s="72"/>
      <c r="L1" s="72"/>
    </row>
    <row r="2" spans="1:25" ht="18" customHeight="1" x14ac:dyDescent="0.25">
      <c r="A2" s="73">
        <v>42803</v>
      </c>
      <c r="B2" s="71"/>
      <c r="C2" s="71"/>
      <c r="D2" s="71"/>
      <c r="E2" s="71"/>
      <c r="F2" s="71"/>
      <c r="G2" s="71"/>
      <c r="H2" s="71"/>
      <c r="I2" s="72"/>
      <c r="J2" s="72"/>
      <c r="K2" s="72"/>
      <c r="L2" s="72"/>
    </row>
    <row r="3" spans="1:25" s="32" customFormat="1" ht="48.75" customHeight="1" x14ac:dyDescent="0.25">
      <c r="A3" s="29" t="s">
        <v>58</v>
      </c>
      <c r="B3" s="29" t="s">
        <v>59</v>
      </c>
      <c r="C3" s="30" t="s">
        <v>60</v>
      </c>
      <c r="D3" s="30" t="s">
        <v>61</v>
      </c>
      <c r="E3" s="29" t="s">
        <v>62</v>
      </c>
      <c r="F3" s="29" t="s">
        <v>63</v>
      </c>
      <c r="G3" s="29" t="s">
        <v>64</v>
      </c>
      <c r="H3" s="31"/>
      <c r="I3" s="31"/>
      <c r="J3" s="31"/>
      <c r="K3" s="31"/>
      <c r="L3" s="31"/>
      <c r="M3" s="31"/>
      <c r="N3" s="31"/>
      <c r="O3" s="31"/>
      <c r="P3" s="31"/>
      <c r="Q3" s="31"/>
      <c r="R3" s="31"/>
      <c r="S3" s="31"/>
      <c r="T3" s="31"/>
      <c r="U3" s="31"/>
      <c r="V3" s="31"/>
      <c r="W3" s="31"/>
      <c r="X3" s="31"/>
      <c r="Y3" s="31"/>
    </row>
    <row r="4" spans="1:25" s="40" customFormat="1" ht="38.25" x14ac:dyDescent="0.25">
      <c r="A4" s="33">
        <v>1</v>
      </c>
      <c r="B4" s="34" t="s">
        <v>40</v>
      </c>
      <c r="C4" s="35" t="s">
        <v>65</v>
      </c>
      <c r="D4" s="36"/>
      <c r="E4" s="37" t="s">
        <v>43</v>
      </c>
      <c r="F4" s="37" t="s">
        <v>66</v>
      </c>
      <c r="G4" s="37"/>
      <c r="H4" s="38"/>
      <c r="I4" s="39"/>
      <c r="J4" s="39"/>
      <c r="K4" s="39"/>
      <c r="L4" s="39"/>
      <c r="M4" s="39"/>
      <c r="N4" s="39"/>
      <c r="O4" s="39"/>
      <c r="P4" s="39"/>
      <c r="Q4" s="39"/>
      <c r="R4" s="39"/>
      <c r="S4" s="39"/>
      <c r="T4" s="39"/>
      <c r="U4" s="39"/>
      <c r="V4" s="39"/>
      <c r="W4" s="39"/>
      <c r="X4" s="39"/>
      <c r="Y4" s="39"/>
    </row>
    <row r="5" spans="1:25" s="40" customFormat="1" ht="38.25" x14ac:dyDescent="0.25">
      <c r="A5" s="33">
        <v>2</v>
      </c>
      <c r="B5" s="34" t="s">
        <v>41</v>
      </c>
      <c r="C5" s="35" t="s">
        <v>67</v>
      </c>
      <c r="D5" s="36" t="s">
        <v>68</v>
      </c>
      <c r="E5" s="37" t="s">
        <v>43</v>
      </c>
      <c r="F5" s="37" t="s">
        <v>69</v>
      </c>
      <c r="G5" s="37" t="s">
        <v>70</v>
      </c>
      <c r="H5" s="39"/>
      <c r="I5" s="39"/>
      <c r="J5" s="39"/>
      <c r="K5" s="39"/>
      <c r="L5" s="39"/>
      <c r="M5" s="39"/>
      <c r="N5" s="39"/>
      <c r="O5" s="39"/>
      <c r="P5" s="39"/>
      <c r="Q5" s="39"/>
      <c r="R5" s="39"/>
      <c r="S5" s="39"/>
      <c r="T5" s="39"/>
      <c r="U5" s="39"/>
      <c r="V5" s="39"/>
      <c r="W5" s="39"/>
      <c r="X5" s="39"/>
      <c r="Y5" s="39"/>
    </row>
    <row r="6" spans="1:25" s="40" customFormat="1" ht="51" x14ac:dyDescent="0.25">
      <c r="A6" s="33">
        <v>3</v>
      </c>
      <c r="B6" s="34" t="s">
        <v>40</v>
      </c>
      <c r="C6" s="35" t="s">
        <v>65</v>
      </c>
      <c r="D6" s="36" t="s">
        <v>65</v>
      </c>
      <c r="E6" s="37" t="s">
        <v>43</v>
      </c>
      <c r="F6" s="37" t="s">
        <v>71</v>
      </c>
      <c r="G6" s="37" t="s">
        <v>70</v>
      </c>
      <c r="H6" s="39"/>
      <c r="I6" s="39"/>
      <c r="J6" s="39"/>
      <c r="K6" s="39"/>
      <c r="L6" s="39"/>
      <c r="M6" s="39"/>
      <c r="N6" s="39"/>
      <c r="O6" s="39"/>
      <c r="P6" s="39"/>
      <c r="Q6" s="39"/>
      <c r="R6" s="39"/>
      <c r="S6" s="39"/>
      <c r="T6" s="39"/>
      <c r="U6" s="39"/>
      <c r="V6" s="39"/>
      <c r="W6" s="39"/>
      <c r="X6" s="39"/>
      <c r="Y6" s="39"/>
    </row>
    <row r="7" spans="1:25" s="40" customFormat="1" ht="51" x14ac:dyDescent="0.25">
      <c r="A7" s="33">
        <v>4</v>
      </c>
      <c r="B7" s="34" t="s">
        <v>41</v>
      </c>
      <c r="C7" s="35" t="s">
        <v>65</v>
      </c>
      <c r="D7" s="36" t="s">
        <v>65</v>
      </c>
      <c r="E7" s="37" t="s">
        <v>43</v>
      </c>
      <c r="F7" s="37" t="s">
        <v>72</v>
      </c>
      <c r="G7" s="37" t="s">
        <v>70</v>
      </c>
      <c r="H7" s="39"/>
      <c r="I7" s="39"/>
      <c r="J7" s="39"/>
      <c r="K7" s="39"/>
      <c r="L7" s="39"/>
      <c r="M7" s="39"/>
      <c r="N7" s="39"/>
      <c r="O7" s="39"/>
      <c r="P7" s="39"/>
      <c r="Q7" s="39"/>
      <c r="R7" s="39"/>
      <c r="S7" s="39"/>
      <c r="T7" s="39"/>
      <c r="U7" s="39"/>
      <c r="V7" s="39"/>
      <c r="W7" s="39"/>
      <c r="X7" s="39"/>
      <c r="Y7" s="39"/>
    </row>
    <row r="8" spans="1:25" s="40" customFormat="1" ht="38.25" x14ac:dyDescent="0.25">
      <c r="A8" s="33">
        <v>5</v>
      </c>
      <c r="B8" s="34" t="s">
        <v>40</v>
      </c>
      <c r="C8" s="35" t="s">
        <v>67</v>
      </c>
      <c r="D8" s="36" t="s">
        <v>73</v>
      </c>
      <c r="E8" s="37" t="s">
        <v>43</v>
      </c>
      <c r="F8" s="37" t="s">
        <v>74</v>
      </c>
      <c r="G8" s="37" t="s">
        <v>75</v>
      </c>
      <c r="H8" s="39"/>
      <c r="I8" s="39"/>
      <c r="J8" s="39"/>
      <c r="K8" s="39"/>
      <c r="L8" s="39"/>
      <c r="M8" s="39"/>
      <c r="N8" s="39"/>
      <c r="O8" s="39"/>
      <c r="P8" s="39"/>
      <c r="Q8" s="39"/>
      <c r="R8" s="39"/>
      <c r="S8" s="39"/>
      <c r="T8" s="39"/>
      <c r="U8" s="39"/>
      <c r="V8" s="39"/>
      <c r="W8" s="39"/>
      <c r="X8" s="39"/>
      <c r="Y8" s="39"/>
    </row>
    <row r="9" spans="1:25" s="40" customFormat="1" ht="38.25" x14ac:dyDescent="0.25">
      <c r="A9" s="33">
        <v>6</v>
      </c>
      <c r="B9" s="34" t="s">
        <v>40</v>
      </c>
      <c r="C9" s="35"/>
      <c r="D9" s="36"/>
      <c r="E9" s="37" t="s">
        <v>43</v>
      </c>
      <c r="F9" s="37" t="s">
        <v>76</v>
      </c>
      <c r="G9" s="37"/>
      <c r="H9" s="39"/>
      <c r="I9" s="39"/>
      <c r="J9" s="39"/>
      <c r="K9" s="39"/>
      <c r="L9" s="39"/>
      <c r="M9" s="39"/>
      <c r="N9" s="39"/>
      <c r="O9" s="39"/>
      <c r="P9" s="39"/>
      <c r="Q9" s="39"/>
      <c r="R9" s="39"/>
      <c r="S9" s="39"/>
      <c r="T9" s="39"/>
      <c r="U9" s="39"/>
      <c r="V9" s="39"/>
      <c r="W9" s="39"/>
      <c r="X9" s="39"/>
      <c r="Y9" s="39"/>
    </row>
    <row r="10" spans="1:25" s="40" customFormat="1" ht="38.25" x14ac:dyDescent="0.25">
      <c r="A10" s="33">
        <v>7</v>
      </c>
      <c r="B10" s="34" t="s">
        <v>41</v>
      </c>
      <c r="C10" s="35" t="s">
        <v>67</v>
      </c>
      <c r="D10" s="36" t="s">
        <v>77</v>
      </c>
      <c r="E10" s="37" t="s">
        <v>43</v>
      </c>
      <c r="F10" s="37" t="s">
        <v>78</v>
      </c>
      <c r="G10" s="37" t="s">
        <v>70</v>
      </c>
      <c r="H10" s="39"/>
      <c r="I10" s="39"/>
      <c r="J10" s="39"/>
      <c r="K10" s="39"/>
      <c r="L10" s="39"/>
      <c r="M10" s="39"/>
      <c r="N10" s="39"/>
      <c r="O10" s="39"/>
      <c r="P10" s="39"/>
      <c r="Q10" s="39"/>
      <c r="R10" s="39"/>
      <c r="S10" s="39"/>
      <c r="T10" s="39"/>
      <c r="U10" s="39"/>
      <c r="V10" s="39"/>
      <c r="W10" s="39"/>
      <c r="X10" s="39"/>
      <c r="Y10" s="39"/>
    </row>
    <row r="11" spans="1:25" s="40" customFormat="1" ht="63.75" x14ac:dyDescent="0.25">
      <c r="A11" s="33">
        <v>8</v>
      </c>
      <c r="B11" s="34" t="s">
        <v>41</v>
      </c>
      <c r="C11" s="35"/>
      <c r="D11" s="36" t="s">
        <v>65</v>
      </c>
      <c r="E11" s="37" t="s">
        <v>44</v>
      </c>
      <c r="F11" s="37" t="s">
        <v>79</v>
      </c>
      <c r="G11" s="37" t="s">
        <v>80</v>
      </c>
      <c r="H11" s="39"/>
      <c r="I11" s="39"/>
      <c r="J11" s="39"/>
      <c r="K11" s="39"/>
      <c r="L11" s="39"/>
      <c r="M11" s="39"/>
      <c r="N11" s="39"/>
      <c r="O11" s="39"/>
      <c r="P11" s="39"/>
      <c r="Q11" s="39"/>
      <c r="R11" s="39"/>
      <c r="S11" s="39"/>
      <c r="T11" s="39"/>
      <c r="U11" s="39"/>
      <c r="V11" s="39"/>
      <c r="W11" s="39"/>
      <c r="X11" s="39"/>
      <c r="Y11" s="39"/>
    </row>
    <row r="12" spans="1:25" s="40" customFormat="1" ht="114.75" x14ac:dyDescent="0.25">
      <c r="A12" s="33">
        <v>9</v>
      </c>
      <c r="B12" s="34" t="s">
        <v>40</v>
      </c>
      <c r="C12" s="35"/>
      <c r="D12" s="36" t="s">
        <v>65</v>
      </c>
      <c r="E12" s="37" t="s">
        <v>44</v>
      </c>
      <c r="F12" s="41" t="s">
        <v>81</v>
      </c>
      <c r="G12" s="37" t="s">
        <v>82</v>
      </c>
      <c r="H12" s="39"/>
      <c r="I12" s="39"/>
      <c r="J12" s="39"/>
      <c r="K12" s="39"/>
      <c r="L12" s="39"/>
      <c r="M12" s="39"/>
      <c r="N12" s="39"/>
      <c r="O12" s="39"/>
      <c r="P12" s="39"/>
      <c r="Q12" s="39"/>
      <c r="R12" s="39"/>
      <c r="S12" s="39"/>
      <c r="T12" s="39"/>
      <c r="U12" s="39"/>
      <c r="V12" s="39"/>
      <c r="W12" s="39"/>
      <c r="X12" s="39"/>
      <c r="Y12" s="39"/>
    </row>
    <row r="13" spans="1:25" s="40" customFormat="1" ht="89.25" x14ac:dyDescent="0.25">
      <c r="A13" s="33">
        <v>10</v>
      </c>
      <c r="B13" s="34" t="s">
        <v>40</v>
      </c>
      <c r="C13" s="35"/>
      <c r="D13" s="36" t="s">
        <v>65</v>
      </c>
      <c r="E13" s="37" t="s">
        <v>44</v>
      </c>
      <c r="F13" s="41" t="s">
        <v>83</v>
      </c>
      <c r="G13" s="37" t="s">
        <v>84</v>
      </c>
      <c r="H13" s="39"/>
      <c r="I13" s="39"/>
      <c r="J13" s="39"/>
      <c r="K13" s="39"/>
      <c r="L13" s="39"/>
      <c r="M13" s="39"/>
      <c r="N13" s="39"/>
      <c r="O13" s="39"/>
      <c r="P13" s="39"/>
      <c r="Q13" s="39"/>
      <c r="R13" s="39"/>
      <c r="S13" s="39"/>
      <c r="T13" s="39"/>
      <c r="U13" s="39"/>
      <c r="V13" s="39"/>
      <c r="W13" s="39"/>
      <c r="X13" s="39"/>
      <c r="Y13" s="39"/>
    </row>
    <row r="14" spans="1:25" s="40" customFormat="1" ht="63.75" x14ac:dyDescent="0.25">
      <c r="A14" s="33">
        <v>11</v>
      </c>
      <c r="B14" s="34" t="s">
        <v>40</v>
      </c>
      <c r="C14" s="35"/>
      <c r="D14" s="36"/>
      <c r="E14" s="37" t="s">
        <v>44</v>
      </c>
      <c r="F14" s="37" t="s">
        <v>85</v>
      </c>
      <c r="G14" s="37" t="s">
        <v>86</v>
      </c>
      <c r="H14" s="39"/>
      <c r="I14" s="39"/>
      <c r="J14" s="39"/>
      <c r="K14" s="39"/>
      <c r="L14" s="39"/>
      <c r="M14" s="39"/>
      <c r="N14" s="39"/>
      <c r="O14" s="39"/>
      <c r="P14" s="39"/>
      <c r="Q14" s="39"/>
      <c r="R14" s="39"/>
      <c r="S14" s="39"/>
      <c r="T14" s="39"/>
      <c r="U14" s="39"/>
      <c r="V14" s="39"/>
      <c r="W14" s="39"/>
      <c r="X14" s="39"/>
      <c r="Y14" s="39"/>
    </row>
    <row r="15" spans="1:25" s="40" customFormat="1" ht="89.25" x14ac:dyDescent="0.25">
      <c r="A15" s="33">
        <v>12</v>
      </c>
      <c r="B15" s="34" t="s">
        <v>40</v>
      </c>
      <c r="C15" s="35"/>
      <c r="D15" s="36"/>
      <c r="E15" s="37" t="s">
        <v>44</v>
      </c>
      <c r="F15" s="37" t="s">
        <v>87</v>
      </c>
      <c r="G15" s="36" t="s">
        <v>82</v>
      </c>
      <c r="H15" s="39"/>
      <c r="I15" s="39"/>
      <c r="J15" s="39"/>
      <c r="K15" s="39"/>
      <c r="L15" s="39"/>
      <c r="M15" s="39"/>
      <c r="N15" s="39"/>
      <c r="O15" s="39"/>
      <c r="P15" s="39"/>
      <c r="Q15" s="39"/>
      <c r="R15" s="39"/>
      <c r="S15" s="39"/>
      <c r="T15" s="39"/>
      <c r="U15" s="39"/>
      <c r="V15" s="39"/>
      <c r="W15" s="39"/>
      <c r="X15" s="39"/>
      <c r="Y15" s="39"/>
    </row>
    <row r="16" spans="1:25" s="40" customFormat="1" ht="63.75" x14ac:dyDescent="0.25">
      <c r="A16" s="33">
        <v>13</v>
      </c>
      <c r="B16" s="34" t="s">
        <v>40</v>
      </c>
      <c r="C16" s="35"/>
      <c r="D16" s="36"/>
      <c r="E16" s="37" t="s">
        <v>44</v>
      </c>
      <c r="F16" s="37" t="s">
        <v>88</v>
      </c>
      <c r="G16" s="36" t="s">
        <v>86</v>
      </c>
      <c r="H16" s="39"/>
      <c r="I16" s="39"/>
      <c r="J16" s="39"/>
      <c r="K16" s="39"/>
      <c r="L16" s="39"/>
      <c r="M16" s="39"/>
      <c r="N16" s="39"/>
      <c r="O16" s="39"/>
      <c r="P16" s="39"/>
      <c r="Q16" s="39"/>
      <c r="R16" s="39"/>
      <c r="S16" s="39"/>
      <c r="T16" s="39"/>
      <c r="U16" s="39"/>
      <c r="V16" s="39"/>
      <c r="W16" s="39"/>
      <c r="X16" s="39"/>
      <c r="Y16" s="39"/>
    </row>
    <row r="17" spans="1:25" s="40" customFormat="1" ht="38.25" x14ac:dyDescent="0.25">
      <c r="A17" s="33">
        <v>14</v>
      </c>
      <c r="B17" s="34" t="s">
        <v>40</v>
      </c>
      <c r="C17" s="35"/>
      <c r="D17" s="36" t="s">
        <v>65</v>
      </c>
      <c r="E17" s="37" t="s">
        <v>44</v>
      </c>
      <c r="F17" s="37" t="s">
        <v>89</v>
      </c>
      <c r="G17" s="36" t="s">
        <v>90</v>
      </c>
      <c r="H17" s="39"/>
      <c r="I17" s="39"/>
      <c r="J17" s="39"/>
      <c r="K17" s="39"/>
      <c r="L17" s="39"/>
      <c r="M17" s="39"/>
      <c r="N17" s="39"/>
      <c r="O17" s="39"/>
      <c r="P17" s="39"/>
      <c r="Q17" s="39"/>
      <c r="R17" s="39"/>
      <c r="S17" s="39"/>
      <c r="T17" s="39"/>
      <c r="U17" s="39"/>
      <c r="V17" s="39"/>
      <c r="W17" s="39"/>
      <c r="X17" s="39"/>
      <c r="Y17" s="39"/>
    </row>
    <row r="18" spans="1:25" s="40" customFormat="1" ht="51" x14ac:dyDescent="0.25">
      <c r="A18" s="33">
        <v>15</v>
      </c>
      <c r="B18" s="34" t="s">
        <v>41</v>
      </c>
      <c r="C18" s="35"/>
      <c r="D18" s="36"/>
      <c r="E18" s="37" t="s">
        <v>44</v>
      </c>
      <c r="F18" s="37" t="s">
        <v>91</v>
      </c>
      <c r="G18" s="36" t="s">
        <v>92</v>
      </c>
      <c r="I18" s="39"/>
      <c r="J18" s="39"/>
      <c r="K18" s="39"/>
      <c r="L18" s="39"/>
      <c r="M18" s="39"/>
      <c r="N18" s="39"/>
      <c r="O18" s="39"/>
      <c r="P18" s="39"/>
      <c r="Q18" s="39"/>
      <c r="R18" s="39"/>
      <c r="S18" s="39"/>
      <c r="T18" s="39"/>
      <c r="U18" s="39"/>
      <c r="V18" s="39"/>
      <c r="W18" s="39"/>
      <c r="X18" s="39"/>
      <c r="Y18" s="39"/>
    </row>
    <row r="19" spans="1:25" s="40" customFormat="1" ht="63.75" x14ac:dyDescent="0.25">
      <c r="A19" s="33">
        <v>16</v>
      </c>
      <c r="B19" s="34" t="s">
        <v>41</v>
      </c>
      <c r="C19" s="35" t="s">
        <v>67</v>
      </c>
      <c r="D19" s="36" t="s">
        <v>93</v>
      </c>
      <c r="E19" s="37" t="s">
        <v>45</v>
      </c>
      <c r="F19" s="37" t="s">
        <v>94</v>
      </c>
      <c r="G19" s="37" t="s">
        <v>95</v>
      </c>
      <c r="H19" s="39"/>
      <c r="I19" s="39"/>
      <c r="J19" s="39"/>
      <c r="K19" s="39"/>
      <c r="L19" s="39"/>
      <c r="M19" s="39"/>
      <c r="N19" s="39"/>
      <c r="O19" s="39"/>
      <c r="P19" s="39"/>
      <c r="Q19" s="39"/>
      <c r="R19" s="39"/>
      <c r="S19" s="39"/>
      <c r="T19" s="39"/>
      <c r="U19" s="39"/>
      <c r="V19" s="39"/>
      <c r="W19" s="39"/>
      <c r="X19" s="39"/>
      <c r="Y19" s="39"/>
    </row>
    <row r="20" spans="1:25" s="40" customFormat="1" ht="76.5" x14ac:dyDescent="0.25">
      <c r="A20" s="33">
        <v>17</v>
      </c>
      <c r="B20" s="34" t="s">
        <v>41</v>
      </c>
      <c r="C20" s="35"/>
      <c r="D20" s="36"/>
      <c r="E20" s="37" t="s">
        <v>45</v>
      </c>
      <c r="F20" s="37" t="s">
        <v>96</v>
      </c>
      <c r="G20" s="36" t="s">
        <v>97</v>
      </c>
      <c r="H20" s="39"/>
      <c r="I20" s="38"/>
      <c r="J20" s="38"/>
      <c r="K20" s="38"/>
      <c r="L20" s="38"/>
      <c r="M20" s="38"/>
      <c r="N20" s="38"/>
      <c r="O20" s="38"/>
      <c r="P20" s="38"/>
      <c r="Q20" s="38"/>
      <c r="R20" s="38"/>
      <c r="S20" s="38"/>
      <c r="T20" s="38"/>
      <c r="U20" s="38"/>
      <c r="V20" s="38"/>
      <c r="W20" s="38"/>
      <c r="X20" s="38"/>
      <c r="Y20" s="38"/>
    </row>
    <row r="21" spans="1:25" s="40" customFormat="1" ht="63.75" x14ac:dyDescent="0.25">
      <c r="A21" s="33">
        <v>18</v>
      </c>
      <c r="B21" s="34" t="s">
        <v>41</v>
      </c>
      <c r="C21" s="35" t="s">
        <v>67</v>
      </c>
      <c r="D21" s="36" t="s">
        <v>98</v>
      </c>
      <c r="E21" s="37" t="s">
        <v>45</v>
      </c>
      <c r="F21" s="37" t="s">
        <v>99</v>
      </c>
      <c r="G21" s="37" t="s">
        <v>100</v>
      </c>
      <c r="H21" s="39"/>
      <c r="I21" s="39"/>
      <c r="J21" s="39"/>
      <c r="K21" s="39"/>
      <c r="L21" s="39"/>
      <c r="M21" s="39"/>
      <c r="N21" s="39"/>
      <c r="O21" s="39"/>
      <c r="P21" s="39"/>
      <c r="Q21" s="39"/>
      <c r="R21" s="39"/>
      <c r="S21" s="39"/>
      <c r="T21" s="39"/>
      <c r="U21" s="39"/>
      <c r="V21" s="39"/>
      <c r="W21" s="39"/>
      <c r="X21" s="39"/>
      <c r="Y21" s="39"/>
    </row>
    <row r="22" spans="1:25" s="40" customFormat="1" ht="89.25" x14ac:dyDescent="0.25">
      <c r="A22" s="33">
        <v>19</v>
      </c>
      <c r="B22" s="34" t="s">
        <v>41</v>
      </c>
      <c r="C22" s="35"/>
      <c r="D22" s="36" t="s">
        <v>65</v>
      </c>
      <c r="E22" s="37" t="s">
        <v>45</v>
      </c>
      <c r="F22" s="37" t="s">
        <v>101</v>
      </c>
      <c r="G22" s="36" t="s">
        <v>102</v>
      </c>
      <c r="H22" s="39"/>
      <c r="I22" s="39"/>
      <c r="J22" s="39"/>
      <c r="K22" s="39"/>
      <c r="L22" s="39"/>
      <c r="M22" s="39"/>
      <c r="N22" s="39"/>
      <c r="O22" s="39"/>
      <c r="P22" s="39"/>
      <c r="Q22" s="39"/>
      <c r="R22" s="39"/>
      <c r="S22" s="39"/>
      <c r="T22" s="39"/>
      <c r="U22" s="39"/>
      <c r="V22" s="39"/>
      <c r="W22" s="39"/>
      <c r="X22" s="39"/>
      <c r="Y22" s="39"/>
    </row>
    <row r="23" spans="1:25" s="40" customFormat="1" ht="63.75" x14ac:dyDescent="0.25">
      <c r="A23" s="33">
        <v>20</v>
      </c>
      <c r="B23" s="34" t="s">
        <v>41</v>
      </c>
      <c r="C23" s="35"/>
      <c r="D23" s="36" t="s">
        <v>65</v>
      </c>
      <c r="E23" s="37" t="s">
        <v>45</v>
      </c>
      <c r="F23" s="37" t="s">
        <v>103</v>
      </c>
      <c r="G23" s="37" t="s">
        <v>95</v>
      </c>
      <c r="H23" s="39"/>
      <c r="I23" s="39"/>
      <c r="J23" s="39"/>
      <c r="K23" s="39"/>
      <c r="L23" s="39"/>
      <c r="M23" s="39"/>
      <c r="N23" s="39"/>
      <c r="O23" s="39"/>
      <c r="P23" s="39"/>
      <c r="Q23" s="39"/>
      <c r="R23" s="39"/>
      <c r="S23" s="39"/>
      <c r="T23" s="39"/>
      <c r="U23" s="39"/>
      <c r="V23" s="39"/>
      <c r="W23" s="39"/>
      <c r="X23" s="39"/>
      <c r="Y23" s="39"/>
    </row>
    <row r="24" spans="1:25" s="40" customFormat="1" ht="51" x14ac:dyDescent="0.25">
      <c r="A24" s="33">
        <v>21</v>
      </c>
      <c r="B24" s="34" t="s">
        <v>41</v>
      </c>
      <c r="C24" s="35"/>
      <c r="D24" s="36"/>
      <c r="E24" s="37" t="s">
        <v>46</v>
      </c>
      <c r="F24" s="37" t="s">
        <v>104</v>
      </c>
      <c r="G24" s="37">
        <v>19</v>
      </c>
      <c r="H24" s="39"/>
      <c r="I24" s="39"/>
      <c r="J24" s="39"/>
      <c r="K24" s="39"/>
      <c r="L24" s="39"/>
      <c r="M24" s="39"/>
      <c r="N24" s="39"/>
      <c r="O24" s="39"/>
      <c r="P24" s="39"/>
      <c r="Q24" s="39"/>
      <c r="R24" s="39"/>
      <c r="S24" s="39"/>
      <c r="T24" s="39"/>
      <c r="U24" s="39"/>
      <c r="V24" s="39"/>
      <c r="W24" s="39"/>
      <c r="X24" s="39"/>
      <c r="Y24" s="39"/>
    </row>
    <row r="25" spans="1:25" s="40" customFormat="1" ht="51" x14ac:dyDescent="0.25">
      <c r="A25" s="33">
        <v>22</v>
      </c>
      <c r="B25" s="34" t="s">
        <v>41</v>
      </c>
      <c r="C25" s="35"/>
      <c r="D25" s="36"/>
      <c r="E25" s="37" t="s">
        <v>46</v>
      </c>
      <c r="F25" s="37" t="s">
        <v>105</v>
      </c>
      <c r="G25" s="37">
        <v>19</v>
      </c>
      <c r="H25" s="39"/>
      <c r="I25" s="39"/>
      <c r="J25" s="39"/>
      <c r="K25" s="39"/>
      <c r="L25" s="39"/>
      <c r="M25" s="39"/>
      <c r="N25" s="39"/>
      <c r="O25" s="39"/>
      <c r="P25" s="39"/>
      <c r="Q25" s="39"/>
      <c r="R25" s="39"/>
      <c r="S25" s="39"/>
      <c r="T25" s="39"/>
      <c r="U25" s="39"/>
      <c r="V25" s="39"/>
      <c r="W25" s="39"/>
      <c r="X25" s="39"/>
      <c r="Y25" s="39"/>
    </row>
    <row r="26" spans="1:25" s="40" customFormat="1" ht="38.25" x14ac:dyDescent="0.25">
      <c r="A26" s="33">
        <v>23</v>
      </c>
      <c r="B26" s="34" t="s">
        <v>41</v>
      </c>
      <c r="C26" s="35"/>
      <c r="D26" s="36"/>
      <c r="E26" s="37" t="s">
        <v>46</v>
      </c>
      <c r="F26" s="37" t="s">
        <v>106</v>
      </c>
      <c r="G26" s="37">
        <v>19</v>
      </c>
      <c r="H26" s="39"/>
      <c r="I26" s="39"/>
      <c r="J26" s="39"/>
      <c r="K26" s="39"/>
      <c r="L26" s="39"/>
      <c r="M26" s="39"/>
      <c r="N26" s="39"/>
      <c r="O26" s="39"/>
      <c r="P26" s="39"/>
      <c r="Q26" s="39"/>
      <c r="R26" s="39"/>
      <c r="S26" s="39"/>
      <c r="T26" s="39"/>
      <c r="U26" s="39"/>
      <c r="V26" s="39"/>
      <c r="W26" s="39"/>
      <c r="X26" s="39"/>
      <c r="Y26" s="39"/>
    </row>
    <row r="27" spans="1:25" s="40" customFormat="1" ht="38.25" x14ac:dyDescent="0.25">
      <c r="A27" s="33">
        <v>24</v>
      </c>
      <c r="B27" s="34" t="s">
        <v>41</v>
      </c>
      <c r="C27" s="35"/>
      <c r="D27" s="36"/>
      <c r="E27" s="37" t="s">
        <v>46</v>
      </c>
      <c r="F27" s="37" t="s">
        <v>107</v>
      </c>
      <c r="G27" s="37">
        <v>19</v>
      </c>
      <c r="H27" s="39"/>
      <c r="I27" s="39"/>
      <c r="J27" s="39"/>
      <c r="K27" s="39"/>
      <c r="L27" s="39"/>
      <c r="M27" s="39"/>
      <c r="N27" s="39"/>
      <c r="O27" s="39"/>
      <c r="P27" s="39"/>
      <c r="Q27" s="39"/>
      <c r="R27" s="39"/>
      <c r="S27" s="39"/>
      <c r="T27" s="39"/>
      <c r="U27" s="39"/>
      <c r="V27" s="39"/>
      <c r="W27" s="39"/>
      <c r="X27" s="39"/>
      <c r="Y27" s="39"/>
    </row>
    <row r="28" spans="1:25" s="40" customFormat="1" ht="38.25" x14ac:dyDescent="0.25">
      <c r="A28" s="33">
        <v>25</v>
      </c>
      <c r="B28" s="34" t="s">
        <v>41</v>
      </c>
      <c r="C28" s="35"/>
      <c r="D28" s="36"/>
      <c r="E28" s="37" t="s">
        <v>46</v>
      </c>
      <c r="F28" s="37" t="s">
        <v>108</v>
      </c>
      <c r="G28" s="37">
        <v>19</v>
      </c>
      <c r="I28" s="39"/>
      <c r="J28" s="39"/>
      <c r="K28" s="39"/>
      <c r="L28" s="39"/>
      <c r="M28" s="39"/>
      <c r="N28" s="39"/>
      <c r="O28" s="39"/>
      <c r="P28" s="39"/>
      <c r="Q28" s="39"/>
      <c r="R28" s="39"/>
      <c r="S28" s="39"/>
      <c r="T28" s="39"/>
      <c r="U28" s="39"/>
      <c r="V28" s="39"/>
      <c r="W28" s="39"/>
      <c r="X28" s="39"/>
      <c r="Y28" s="39"/>
    </row>
    <row r="29" spans="1:25" s="40" customFormat="1" ht="63.75" x14ac:dyDescent="0.25">
      <c r="A29" s="33">
        <v>26</v>
      </c>
      <c r="B29" s="34" t="s">
        <v>40</v>
      </c>
      <c r="C29" s="35" t="s">
        <v>67</v>
      </c>
      <c r="D29" s="36" t="s">
        <v>109</v>
      </c>
      <c r="E29" s="37" t="s">
        <v>47</v>
      </c>
      <c r="F29" s="37" t="s">
        <v>110</v>
      </c>
      <c r="G29" s="37" t="s">
        <v>95</v>
      </c>
      <c r="H29" s="39"/>
      <c r="I29" s="39"/>
      <c r="J29" s="39"/>
      <c r="K29" s="39"/>
      <c r="L29" s="39"/>
      <c r="M29" s="39"/>
      <c r="N29" s="39"/>
      <c r="O29" s="39"/>
      <c r="P29" s="39"/>
      <c r="Q29" s="39"/>
      <c r="R29" s="39"/>
      <c r="S29" s="39"/>
      <c r="T29" s="39"/>
      <c r="U29" s="39"/>
      <c r="V29" s="39"/>
      <c r="W29" s="39"/>
      <c r="X29" s="39"/>
      <c r="Y29" s="39"/>
    </row>
    <row r="30" spans="1:25" s="40" customFormat="1" ht="38.25" x14ac:dyDescent="0.25">
      <c r="A30" s="33">
        <v>27</v>
      </c>
      <c r="B30" s="34" t="s">
        <v>41</v>
      </c>
      <c r="C30" s="35"/>
      <c r="D30" s="36" t="s">
        <v>65</v>
      </c>
      <c r="E30" s="37" t="s">
        <v>47</v>
      </c>
      <c r="F30" s="37" t="s">
        <v>111</v>
      </c>
      <c r="G30" s="37" t="s">
        <v>112</v>
      </c>
      <c r="I30" s="39"/>
      <c r="J30" s="39"/>
      <c r="K30" s="39"/>
      <c r="L30" s="39"/>
      <c r="M30" s="39"/>
      <c r="N30" s="39"/>
      <c r="O30" s="39"/>
      <c r="P30" s="39"/>
      <c r="Q30" s="39"/>
      <c r="R30" s="39"/>
      <c r="S30" s="39"/>
      <c r="T30" s="39"/>
      <c r="U30" s="39"/>
      <c r="V30" s="39"/>
      <c r="W30" s="39"/>
      <c r="X30" s="39"/>
      <c r="Y30" s="39"/>
    </row>
    <row r="31" spans="1:25" s="40" customFormat="1" ht="63.75" x14ac:dyDescent="0.25">
      <c r="A31" s="33">
        <v>28</v>
      </c>
      <c r="B31" s="34" t="s">
        <v>40</v>
      </c>
      <c r="C31" s="35"/>
      <c r="D31" s="36"/>
      <c r="E31" s="37" t="s">
        <v>47</v>
      </c>
      <c r="F31" s="37" t="s">
        <v>113</v>
      </c>
      <c r="G31" s="37" t="s">
        <v>95</v>
      </c>
      <c r="H31" s="39"/>
      <c r="I31" s="39"/>
      <c r="J31" s="39"/>
      <c r="K31" s="39"/>
      <c r="L31" s="39"/>
      <c r="M31" s="39"/>
      <c r="N31" s="39"/>
      <c r="O31" s="39"/>
      <c r="P31" s="39"/>
      <c r="Q31" s="39"/>
      <c r="R31" s="39"/>
      <c r="S31" s="39"/>
      <c r="T31" s="39"/>
      <c r="U31" s="39"/>
      <c r="V31" s="39"/>
      <c r="W31" s="39"/>
      <c r="X31" s="39"/>
      <c r="Y31" s="39"/>
    </row>
    <row r="32" spans="1:25" s="40" customFormat="1" ht="63.75" x14ac:dyDescent="0.25">
      <c r="A32" s="33">
        <v>29</v>
      </c>
      <c r="B32" s="34" t="s">
        <v>40</v>
      </c>
      <c r="C32" s="35" t="s">
        <v>67</v>
      </c>
      <c r="D32" s="36" t="s">
        <v>114</v>
      </c>
      <c r="E32" s="37" t="s">
        <v>47</v>
      </c>
      <c r="F32" s="37" t="s">
        <v>115</v>
      </c>
      <c r="G32" s="37" t="s">
        <v>95</v>
      </c>
      <c r="I32" s="39"/>
      <c r="J32" s="39"/>
      <c r="K32" s="39"/>
      <c r="L32" s="39"/>
      <c r="M32" s="39"/>
      <c r="N32" s="39"/>
      <c r="O32" s="39"/>
      <c r="P32" s="39"/>
      <c r="Q32" s="39"/>
      <c r="R32" s="39"/>
      <c r="S32" s="39"/>
      <c r="T32" s="39"/>
      <c r="U32" s="39"/>
      <c r="V32" s="39"/>
      <c r="W32" s="39"/>
      <c r="X32" s="39"/>
      <c r="Y32" s="39"/>
    </row>
    <row r="33" spans="1:25" s="40" customFormat="1" ht="38.25" x14ac:dyDescent="0.25">
      <c r="A33" s="33">
        <v>30</v>
      </c>
      <c r="B33" s="34" t="s">
        <v>40</v>
      </c>
      <c r="C33" s="35" t="s">
        <v>67</v>
      </c>
      <c r="D33" s="36" t="s">
        <v>116</v>
      </c>
      <c r="E33" s="37" t="s">
        <v>47</v>
      </c>
      <c r="F33" s="37" t="s">
        <v>117</v>
      </c>
      <c r="G33" s="37"/>
      <c r="I33" s="39"/>
      <c r="J33" s="39"/>
      <c r="K33" s="39"/>
      <c r="L33" s="39"/>
      <c r="M33" s="39"/>
      <c r="N33" s="39"/>
      <c r="O33" s="39"/>
      <c r="P33" s="39"/>
      <c r="Q33" s="39"/>
      <c r="R33" s="39"/>
      <c r="S33" s="39"/>
      <c r="T33" s="39"/>
      <c r="U33" s="39"/>
      <c r="V33" s="39"/>
      <c r="W33" s="39"/>
      <c r="X33" s="39"/>
      <c r="Y33" s="39"/>
    </row>
    <row r="34" spans="1:25" s="40" customFormat="1" ht="51" x14ac:dyDescent="0.25">
      <c r="A34" s="33">
        <v>31</v>
      </c>
      <c r="B34" s="34" t="s">
        <v>41</v>
      </c>
      <c r="C34" s="35"/>
      <c r="D34" s="36"/>
      <c r="E34" s="37" t="s">
        <v>47</v>
      </c>
      <c r="F34" s="37" t="s">
        <v>118</v>
      </c>
      <c r="G34" s="37"/>
      <c r="H34" s="39"/>
      <c r="I34" s="39"/>
      <c r="J34" s="39"/>
      <c r="K34" s="39"/>
      <c r="L34" s="39"/>
      <c r="M34" s="39"/>
      <c r="N34" s="39"/>
      <c r="O34" s="39"/>
      <c r="P34" s="39"/>
      <c r="Q34" s="39"/>
      <c r="R34" s="39"/>
      <c r="S34" s="39"/>
      <c r="T34" s="39"/>
      <c r="U34" s="39"/>
      <c r="V34" s="39"/>
      <c r="W34" s="39"/>
      <c r="X34" s="39"/>
      <c r="Y34" s="39"/>
    </row>
    <row r="35" spans="1:25" s="40" customFormat="1" ht="63.75" x14ac:dyDescent="0.25">
      <c r="A35" s="33">
        <v>32</v>
      </c>
      <c r="B35" s="34" t="s">
        <v>41</v>
      </c>
      <c r="C35" s="35" t="s">
        <v>67</v>
      </c>
      <c r="D35" s="36" t="s">
        <v>119</v>
      </c>
      <c r="E35" s="37" t="s">
        <v>47</v>
      </c>
      <c r="F35" s="37" t="s">
        <v>120</v>
      </c>
      <c r="G35" s="37" t="s">
        <v>95</v>
      </c>
      <c r="H35" s="39"/>
      <c r="I35" s="39"/>
      <c r="J35" s="39"/>
      <c r="K35" s="39"/>
      <c r="L35" s="39"/>
      <c r="M35" s="39"/>
      <c r="N35" s="39"/>
      <c r="O35" s="39"/>
      <c r="P35" s="39"/>
      <c r="Q35" s="39"/>
      <c r="R35" s="39"/>
      <c r="S35" s="39"/>
      <c r="T35" s="39"/>
      <c r="U35" s="39"/>
      <c r="V35" s="39"/>
      <c r="W35" s="39"/>
      <c r="X35" s="39"/>
      <c r="Y35" s="39"/>
    </row>
    <row r="36" spans="1:25" s="40" customFormat="1" ht="38.25" x14ac:dyDescent="0.25">
      <c r="A36" s="33">
        <v>33</v>
      </c>
      <c r="B36" s="34" t="s">
        <v>40</v>
      </c>
      <c r="C36" s="35"/>
      <c r="D36" s="36" t="s">
        <v>65</v>
      </c>
      <c r="E36" s="37" t="s">
        <v>48</v>
      </c>
      <c r="F36" s="37" t="s">
        <v>121</v>
      </c>
      <c r="G36" s="37"/>
      <c r="H36" s="39"/>
      <c r="I36" s="39"/>
      <c r="J36" s="38"/>
      <c r="K36" s="38"/>
      <c r="L36" s="38"/>
      <c r="M36" s="38"/>
      <c r="N36" s="38"/>
      <c r="O36" s="38"/>
      <c r="P36" s="38"/>
      <c r="Q36" s="38"/>
      <c r="R36" s="38"/>
      <c r="S36" s="38"/>
      <c r="T36" s="38"/>
      <c r="U36" s="38"/>
      <c r="V36" s="38"/>
      <c r="W36" s="38"/>
      <c r="X36" s="38"/>
      <c r="Y36" s="38"/>
    </row>
    <row r="37" spans="1:25" s="40" customFormat="1" ht="51" x14ac:dyDescent="0.25">
      <c r="A37" s="33">
        <v>34</v>
      </c>
      <c r="B37" s="34" t="s">
        <v>40</v>
      </c>
      <c r="C37" s="35"/>
      <c r="D37" s="36"/>
      <c r="E37" s="37" t="s">
        <v>48</v>
      </c>
      <c r="F37" s="37" t="s">
        <v>122</v>
      </c>
      <c r="G37" s="36" t="s">
        <v>123</v>
      </c>
      <c r="H37" s="39"/>
      <c r="I37" s="39"/>
      <c r="J37" s="39"/>
      <c r="K37" s="39"/>
      <c r="L37" s="39"/>
      <c r="M37" s="39"/>
      <c r="N37" s="39"/>
      <c r="O37" s="39"/>
      <c r="P37" s="39"/>
      <c r="Q37" s="39"/>
      <c r="R37" s="39"/>
      <c r="S37" s="39"/>
      <c r="T37" s="39"/>
      <c r="U37" s="39"/>
      <c r="V37" s="39"/>
      <c r="W37" s="39"/>
      <c r="X37" s="39"/>
      <c r="Y37" s="39"/>
    </row>
    <row r="38" spans="1:25" s="40" customFormat="1" ht="63.75" x14ac:dyDescent="0.25">
      <c r="A38" s="33">
        <v>35</v>
      </c>
      <c r="B38" s="34" t="s">
        <v>40</v>
      </c>
      <c r="C38" s="35"/>
      <c r="D38" s="36" t="s">
        <v>65</v>
      </c>
      <c r="E38" s="37" t="s">
        <v>48</v>
      </c>
      <c r="F38" s="37" t="s">
        <v>124</v>
      </c>
      <c r="G38" s="36" t="s">
        <v>125</v>
      </c>
      <c r="I38" s="39"/>
      <c r="J38" s="39"/>
      <c r="K38" s="39"/>
      <c r="L38" s="39"/>
      <c r="M38" s="39"/>
      <c r="N38" s="39"/>
      <c r="O38" s="39"/>
      <c r="P38" s="39"/>
      <c r="Q38" s="39"/>
      <c r="R38" s="39"/>
      <c r="S38" s="39"/>
      <c r="T38" s="39"/>
      <c r="U38" s="39"/>
      <c r="V38" s="39"/>
      <c r="W38" s="39"/>
      <c r="X38" s="39"/>
      <c r="Y38" s="39"/>
    </row>
    <row r="39" spans="1:25" s="40" customFormat="1" ht="51" x14ac:dyDescent="0.25">
      <c r="A39" s="33">
        <v>36</v>
      </c>
      <c r="B39" s="34" t="s">
        <v>40</v>
      </c>
      <c r="C39" s="35"/>
      <c r="D39" s="36"/>
      <c r="E39" s="37" t="s">
        <v>48</v>
      </c>
      <c r="F39" s="41" t="s">
        <v>126</v>
      </c>
      <c r="G39" s="37" t="s">
        <v>127</v>
      </c>
      <c r="I39" s="39"/>
      <c r="J39" s="39"/>
      <c r="K39" s="39"/>
      <c r="L39" s="39"/>
      <c r="M39" s="39"/>
      <c r="N39" s="39"/>
      <c r="O39" s="39"/>
      <c r="P39" s="39"/>
      <c r="Q39" s="39"/>
      <c r="R39" s="39"/>
      <c r="S39" s="39"/>
      <c r="T39" s="39"/>
      <c r="U39" s="39"/>
      <c r="V39" s="39"/>
      <c r="W39" s="39"/>
      <c r="X39" s="39"/>
      <c r="Y39" s="39"/>
    </row>
    <row r="40" spans="1:25" s="40" customFormat="1" ht="51" x14ac:dyDescent="0.25">
      <c r="A40" s="33">
        <v>37</v>
      </c>
      <c r="B40" s="34" t="s">
        <v>40</v>
      </c>
      <c r="C40" s="35" t="s">
        <v>67</v>
      </c>
      <c r="D40" s="36" t="s">
        <v>128</v>
      </c>
      <c r="E40" s="37" t="s">
        <v>48</v>
      </c>
      <c r="F40" s="37" t="s">
        <v>129</v>
      </c>
      <c r="G40" s="37" t="s">
        <v>127</v>
      </c>
      <c r="H40" s="39"/>
      <c r="I40" s="39"/>
      <c r="J40" s="39"/>
      <c r="K40" s="39"/>
      <c r="L40" s="39"/>
      <c r="M40" s="39"/>
      <c r="N40" s="39"/>
      <c r="O40" s="39"/>
      <c r="P40" s="39"/>
      <c r="Q40" s="39"/>
      <c r="R40" s="39"/>
      <c r="S40" s="39"/>
      <c r="T40" s="39"/>
      <c r="U40" s="39"/>
      <c r="V40" s="39"/>
      <c r="W40" s="39"/>
      <c r="X40" s="39"/>
      <c r="Y40" s="39"/>
    </row>
    <row r="41" spans="1:25" s="40" customFormat="1" ht="38.25" x14ac:dyDescent="0.25">
      <c r="A41" s="33">
        <v>38</v>
      </c>
      <c r="B41" s="34" t="s">
        <v>41</v>
      </c>
      <c r="C41" s="35"/>
      <c r="D41" s="36"/>
      <c r="E41" s="37" t="s">
        <v>49</v>
      </c>
      <c r="F41" s="37" t="s">
        <v>130</v>
      </c>
      <c r="G41" s="37" t="s">
        <v>112</v>
      </c>
      <c r="I41" s="39"/>
      <c r="J41" s="39"/>
      <c r="K41" s="39"/>
      <c r="L41" s="39"/>
      <c r="M41" s="39"/>
      <c r="N41" s="39"/>
      <c r="O41" s="39"/>
      <c r="P41" s="39"/>
      <c r="Q41" s="39"/>
      <c r="R41" s="39"/>
      <c r="S41" s="39"/>
      <c r="T41" s="39"/>
      <c r="U41" s="39"/>
      <c r="V41" s="39"/>
      <c r="W41" s="39"/>
      <c r="X41" s="39"/>
      <c r="Y41" s="39"/>
    </row>
    <row r="42" spans="1:25" s="40" customFormat="1" ht="63.75" x14ac:dyDescent="0.25">
      <c r="A42" s="33">
        <v>39</v>
      </c>
      <c r="B42" s="34" t="s">
        <v>40</v>
      </c>
      <c r="C42" s="35"/>
      <c r="D42" s="36"/>
      <c r="E42" s="37" t="s">
        <v>49</v>
      </c>
      <c r="F42" s="37" t="s">
        <v>131</v>
      </c>
      <c r="G42" s="37" t="s">
        <v>132</v>
      </c>
      <c r="I42" s="39"/>
      <c r="J42" s="39"/>
      <c r="K42" s="39"/>
      <c r="L42" s="39"/>
      <c r="M42" s="39"/>
      <c r="N42" s="39"/>
      <c r="O42" s="39"/>
      <c r="P42" s="39"/>
      <c r="Q42" s="39"/>
      <c r="R42" s="39"/>
      <c r="S42" s="39"/>
      <c r="T42" s="39"/>
      <c r="U42" s="39"/>
      <c r="V42" s="39"/>
      <c r="W42" s="39"/>
      <c r="X42" s="39"/>
      <c r="Y42" s="39"/>
    </row>
    <row r="43" spans="1:25" s="40" customFormat="1" ht="102" x14ac:dyDescent="0.25">
      <c r="A43" s="33">
        <v>40</v>
      </c>
      <c r="B43" s="34" t="s">
        <v>40</v>
      </c>
      <c r="C43" s="35"/>
      <c r="D43" s="36" t="s">
        <v>65</v>
      </c>
      <c r="E43" s="37" t="s">
        <v>49</v>
      </c>
      <c r="F43" s="37" t="s">
        <v>133</v>
      </c>
      <c r="G43" s="37" t="s">
        <v>95</v>
      </c>
      <c r="I43" s="39"/>
      <c r="J43" s="39"/>
      <c r="K43" s="39"/>
      <c r="L43" s="39"/>
      <c r="M43" s="39"/>
      <c r="N43" s="39"/>
      <c r="O43" s="39"/>
      <c r="P43" s="39"/>
      <c r="Q43" s="39"/>
      <c r="R43" s="39"/>
      <c r="S43" s="39"/>
      <c r="T43" s="39"/>
      <c r="U43" s="39"/>
      <c r="V43" s="39"/>
      <c r="W43" s="39"/>
      <c r="X43" s="39"/>
      <c r="Y43" s="39"/>
    </row>
    <row r="44" spans="1:25" s="40" customFormat="1" ht="63.75" x14ac:dyDescent="0.25">
      <c r="A44" s="33">
        <v>41</v>
      </c>
      <c r="B44" s="34" t="s">
        <v>40</v>
      </c>
      <c r="C44" s="35"/>
      <c r="D44" s="36" t="s">
        <v>65</v>
      </c>
      <c r="E44" s="37" t="s">
        <v>49</v>
      </c>
      <c r="F44" s="37" t="s">
        <v>134</v>
      </c>
      <c r="G44" s="37" t="s">
        <v>95</v>
      </c>
      <c r="H44" s="39"/>
      <c r="I44" s="39"/>
      <c r="J44" s="39"/>
      <c r="K44" s="39"/>
      <c r="L44" s="39"/>
      <c r="M44" s="39"/>
      <c r="N44" s="39"/>
      <c r="O44" s="39"/>
      <c r="P44" s="39"/>
      <c r="Q44" s="39"/>
      <c r="R44" s="39"/>
      <c r="S44" s="39"/>
      <c r="T44" s="39"/>
      <c r="U44" s="39"/>
      <c r="V44" s="39"/>
      <c r="W44" s="39"/>
      <c r="X44" s="39"/>
      <c r="Y44" s="39"/>
    </row>
    <row r="45" spans="1:25" s="40" customFormat="1" ht="51" x14ac:dyDescent="0.25">
      <c r="A45" s="33">
        <v>42</v>
      </c>
      <c r="B45" s="34" t="s">
        <v>41</v>
      </c>
      <c r="C45" s="35"/>
      <c r="D45" s="36"/>
      <c r="E45" s="37" t="s">
        <v>49</v>
      </c>
      <c r="F45" s="37" t="s">
        <v>135</v>
      </c>
      <c r="G45" s="37" t="s">
        <v>112</v>
      </c>
      <c r="H45" s="39"/>
      <c r="I45" s="39"/>
      <c r="J45" s="39"/>
      <c r="K45" s="39"/>
      <c r="L45" s="39"/>
      <c r="M45" s="39"/>
      <c r="N45" s="39"/>
      <c r="O45" s="39"/>
      <c r="P45" s="39"/>
      <c r="Q45" s="39"/>
      <c r="R45" s="39"/>
      <c r="S45" s="39"/>
      <c r="T45" s="39"/>
      <c r="U45" s="39"/>
      <c r="V45" s="39"/>
      <c r="W45" s="39"/>
      <c r="X45" s="39"/>
      <c r="Y45" s="39"/>
    </row>
    <row r="46" spans="1:25" s="40" customFormat="1" ht="51" x14ac:dyDescent="0.25">
      <c r="A46" s="33">
        <v>43</v>
      </c>
      <c r="B46" s="34" t="s">
        <v>41</v>
      </c>
      <c r="C46" s="35"/>
      <c r="D46" s="36"/>
      <c r="E46" s="37" t="s">
        <v>49</v>
      </c>
      <c r="F46" s="37" t="s">
        <v>136</v>
      </c>
      <c r="G46" s="36" t="s">
        <v>137</v>
      </c>
      <c r="I46" s="39"/>
      <c r="J46" s="39"/>
      <c r="K46" s="39"/>
      <c r="L46" s="39"/>
      <c r="M46" s="39"/>
      <c r="N46" s="39"/>
      <c r="O46" s="39"/>
      <c r="P46" s="39"/>
      <c r="Q46" s="39"/>
      <c r="R46" s="39"/>
      <c r="S46" s="39"/>
      <c r="T46" s="39"/>
      <c r="U46" s="39"/>
      <c r="V46" s="39"/>
      <c r="W46" s="39"/>
      <c r="X46" s="39"/>
      <c r="Y46" s="39"/>
    </row>
    <row r="47" spans="1:25" s="40" customFormat="1" ht="51" x14ac:dyDescent="0.25">
      <c r="A47" s="33">
        <v>44</v>
      </c>
      <c r="B47" s="34" t="s">
        <v>41</v>
      </c>
      <c r="C47" s="35"/>
      <c r="D47" s="36" t="s">
        <v>65</v>
      </c>
      <c r="E47" s="37" t="s">
        <v>49</v>
      </c>
      <c r="F47" s="37" t="s">
        <v>138</v>
      </c>
      <c r="G47" s="37" t="s">
        <v>112</v>
      </c>
      <c r="I47" s="39"/>
      <c r="J47" s="39"/>
      <c r="K47" s="39"/>
      <c r="L47" s="39"/>
      <c r="M47" s="39"/>
      <c r="N47" s="39"/>
      <c r="O47" s="39"/>
      <c r="P47" s="39"/>
      <c r="Q47" s="39"/>
      <c r="R47" s="39"/>
      <c r="S47" s="39"/>
      <c r="T47" s="39"/>
      <c r="U47" s="39"/>
      <c r="V47" s="39"/>
      <c r="W47" s="39"/>
      <c r="X47" s="39"/>
      <c r="Y47" s="39"/>
    </row>
    <row r="48" spans="1:25" s="40" customFormat="1" ht="76.5" x14ac:dyDescent="0.25">
      <c r="A48" s="33">
        <v>45</v>
      </c>
      <c r="B48" s="34" t="s">
        <v>41</v>
      </c>
      <c r="C48" s="35"/>
      <c r="D48" s="36" t="s">
        <v>65</v>
      </c>
      <c r="E48" s="37" t="s">
        <v>49</v>
      </c>
      <c r="F48" s="37" t="s">
        <v>139</v>
      </c>
      <c r="G48" s="37" t="s">
        <v>97</v>
      </c>
      <c r="H48" s="39"/>
      <c r="I48" s="39"/>
      <c r="J48" s="39"/>
      <c r="K48" s="39"/>
      <c r="L48" s="39"/>
      <c r="M48" s="39"/>
      <c r="N48" s="39"/>
      <c r="O48" s="39"/>
      <c r="P48" s="39"/>
      <c r="Q48" s="39"/>
      <c r="R48" s="39"/>
      <c r="S48" s="39"/>
      <c r="T48" s="39"/>
      <c r="U48" s="39"/>
      <c r="V48" s="39"/>
      <c r="W48" s="39"/>
      <c r="X48" s="39"/>
      <c r="Y48" s="39"/>
    </row>
    <row r="49" spans="1:25" s="40" customFormat="1" ht="38.25" x14ac:dyDescent="0.25">
      <c r="A49" s="33">
        <v>46</v>
      </c>
      <c r="B49" s="34" t="s">
        <v>40</v>
      </c>
      <c r="C49" s="35"/>
      <c r="D49" s="36"/>
      <c r="E49" s="37" t="s">
        <v>49</v>
      </c>
      <c r="F49" s="37" t="s">
        <v>140</v>
      </c>
      <c r="G49" s="37" t="s">
        <v>141</v>
      </c>
      <c r="H49" s="39"/>
      <c r="I49" s="38"/>
      <c r="J49" s="39"/>
      <c r="K49" s="39"/>
      <c r="L49" s="39"/>
      <c r="M49" s="39"/>
      <c r="N49" s="39"/>
      <c r="O49" s="39"/>
      <c r="P49" s="39"/>
      <c r="Q49" s="39"/>
      <c r="R49" s="39"/>
      <c r="S49" s="39"/>
      <c r="T49" s="39"/>
      <c r="U49" s="39"/>
      <c r="V49" s="39"/>
      <c r="W49" s="39"/>
      <c r="X49" s="39"/>
      <c r="Y49" s="39"/>
    </row>
    <row r="50" spans="1:25" s="40" customFormat="1" ht="38.25" x14ac:dyDescent="0.25">
      <c r="A50" s="33">
        <v>47</v>
      </c>
      <c r="B50" s="34" t="s">
        <v>41</v>
      </c>
      <c r="C50" s="35"/>
      <c r="D50" s="36"/>
      <c r="E50" s="37" t="s">
        <v>49</v>
      </c>
      <c r="F50" s="37" t="s">
        <v>142</v>
      </c>
      <c r="G50" s="37" t="s">
        <v>112</v>
      </c>
      <c r="H50" s="39"/>
      <c r="I50" s="39"/>
      <c r="J50" s="39"/>
      <c r="K50" s="39"/>
      <c r="L50" s="39"/>
      <c r="M50" s="39"/>
      <c r="N50" s="39"/>
      <c r="O50" s="39"/>
      <c r="P50" s="39"/>
      <c r="Q50" s="39"/>
      <c r="R50" s="39"/>
      <c r="S50" s="39"/>
      <c r="T50" s="39"/>
      <c r="U50" s="39"/>
      <c r="V50" s="39"/>
      <c r="W50" s="39"/>
      <c r="X50" s="39"/>
      <c r="Y50" s="39"/>
    </row>
    <row r="51" spans="1:25" s="40" customFormat="1" ht="38.25" x14ac:dyDescent="0.25">
      <c r="A51" s="33">
        <v>48</v>
      </c>
      <c r="B51" s="34" t="s">
        <v>41</v>
      </c>
      <c r="C51" s="35" t="s">
        <v>67</v>
      </c>
      <c r="D51" s="36" t="s">
        <v>143</v>
      </c>
      <c r="E51" s="37" t="s">
        <v>49</v>
      </c>
      <c r="F51" s="37" t="s">
        <v>144</v>
      </c>
      <c r="G51" s="37" t="s">
        <v>112</v>
      </c>
      <c r="I51" s="38"/>
      <c r="J51" s="39"/>
      <c r="K51" s="39"/>
      <c r="L51" s="39"/>
      <c r="M51" s="39"/>
      <c r="N51" s="39"/>
      <c r="O51" s="39"/>
      <c r="P51" s="39"/>
      <c r="Q51" s="39"/>
      <c r="R51" s="39"/>
      <c r="S51" s="39"/>
      <c r="T51" s="39"/>
      <c r="U51" s="39"/>
      <c r="V51" s="39"/>
      <c r="W51" s="39"/>
      <c r="X51" s="39"/>
      <c r="Y51" s="39"/>
    </row>
    <row r="52" spans="1:25" s="40" customFormat="1" ht="38.25" x14ac:dyDescent="0.25">
      <c r="A52" s="33">
        <v>49</v>
      </c>
      <c r="B52" s="34" t="s">
        <v>41</v>
      </c>
      <c r="C52" s="35" t="s">
        <v>67</v>
      </c>
      <c r="D52" s="36" t="s">
        <v>145</v>
      </c>
      <c r="E52" s="37" t="s">
        <v>49</v>
      </c>
      <c r="F52" s="37" t="s">
        <v>146</v>
      </c>
      <c r="G52" s="37" t="s">
        <v>112</v>
      </c>
      <c r="I52" s="39"/>
      <c r="J52" s="39"/>
      <c r="K52" s="39"/>
      <c r="L52" s="39"/>
      <c r="M52" s="39"/>
      <c r="N52" s="39"/>
      <c r="O52" s="39"/>
      <c r="P52" s="39"/>
      <c r="Q52" s="39"/>
      <c r="R52" s="39"/>
      <c r="S52" s="39"/>
      <c r="T52" s="39"/>
      <c r="U52" s="39"/>
      <c r="V52" s="39"/>
      <c r="W52" s="39"/>
      <c r="X52" s="39"/>
      <c r="Y52" s="39"/>
    </row>
    <row r="53" spans="1:25" s="40" customFormat="1" ht="51" x14ac:dyDescent="0.25">
      <c r="A53" s="33">
        <v>50</v>
      </c>
      <c r="B53" s="34" t="s">
        <v>41</v>
      </c>
      <c r="C53" s="35"/>
      <c r="D53" s="36" t="s">
        <v>65</v>
      </c>
      <c r="E53" s="37" t="s">
        <v>49</v>
      </c>
      <c r="F53" s="37" t="s">
        <v>147</v>
      </c>
      <c r="G53" s="37" t="s">
        <v>112</v>
      </c>
      <c r="H53" s="38"/>
      <c r="I53" s="39"/>
      <c r="J53" s="39"/>
      <c r="K53" s="39"/>
      <c r="L53" s="39"/>
      <c r="M53" s="39"/>
      <c r="N53" s="39"/>
      <c r="O53" s="39"/>
      <c r="P53" s="39"/>
      <c r="Q53" s="39"/>
      <c r="R53" s="39"/>
      <c r="S53" s="39"/>
      <c r="T53" s="39"/>
      <c r="U53" s="39"/>
      <c r="V53" s="39"/>
      <c r="W53" s="39"/>
      <c r="X53" s="39"/>
      <c r="Y53" s="39"/>
    </row>
    <row r="54" spans="1:25" s="40" customFormat="1" ht="38.25" x14ac:dyDescent="0.25">
      <c r="A54" s="33">
        <v>51</v>
      </c>
      <c r="B54" s="34" t="s">
        <v>41</v>
      </c>
      <c r="C54" s="35"/>
      <c r="D54" s="36"/>
      <c r="E54" s="37" t="s">
        <v>49</v>
      </c>
      <c r="F54" s="37" t="s">
        <v>148</v>
      </c>
      <c r="G54" s="37" t="s">
        <v>141</v>
      </c>
      <c r="H54" s="39"/>
      <c r="J54" s="39"/>
      <c r="K54" s="39"/>
      <c r="L54" s="39"/>
      <c r="M54" s="39"/>
      <c r="N54" s="39"/>
      <c r="O54" s="39"/>
      <c r="P54" s="39"/>
      <c r="Q54" s="39"/>
      <c r="R54" s="39"/>
      <c r="S54" s="39"/>
      <c r="T54" s="39"/>
      <c r="U54" s="39"/>
      <c r="V54" s="39"/>
      <c r="W54" s="39"/>
      <c r="X54" s="39"/>
      <c r="Y54" s="39"/>
    </row>
    <row r="55" spans="1:25" s="40" customFormat="1" ht="63.75" x14ac:dyDescent="0.25">
      <c r="A55" s="33">
        <v>52</v>
      </c>
      <c r="B55" s="34" t="s">
        <v>40</v>
      </c>
      <c r="C55" s="35" t="s">
        <v>67</v>
      </c>
      <c r="D55" s="36" t="s">
        <v>149</v>
      </c>
      <c r="E55" s="37" t="s">
        <v>49</v>
      </c>
      <c r="F55" s="37" t="s">
        <v>150</v>
      </c>
      <c r="G55" s="37" t="s">
        <v>95</v>
      </c>
      <c r="H55" s="39"/>
      <c r="J55" s="38"/>
      <c r="K55" s="38"/>
      <c r="L55" s="38"/>
      <c r="M55" s="38"/>
      <c r="N55" s="38"/>
      <c r="O55" s="38"/>
      <c r="P55" s="38"/>
      <c r="Q55" s="38"/>
      <c r="R55" s="38"/>
      <c r="S55" s="38"/>
      <c r="T55" s="38"/>
      <c r="U55" s="38"/>
      <c r="V55" s="38"/>
      <c r="W55" s="38"/>
      <c r="X55" s="38"/>
      <c r="Y55" s="38"/>
    </row>
    <row r="56" spans="1:25" s="40" customFormat="1" ht="38.25" x14ac:dyDescent="0.25">
      <c r="A56" s="33">
        <v>53</v>
      </c>
      <c r="B56" s="34" t="s">
        <v>41</v>
      </c>
      <c r="C56" s="35" t="s">
        <v>67</v>
      </c>
      <c r="D56" s="36" t="s">
        <v>151</v>
      </c>
      <c r="E56" s="37" t="s">
        <v>50</v>
      </c>
      <c r="F56" s="37" t="s">
        <v>152</v>
      </c>
      <c r="G56" s="37" t="s">
        <v>112</v>
      </c>
      <c r="J56" s="39"/>
      <c r="K56" s="39"/>
      <c r="L56" s="39"/>
      <c r="M56" s="39"/>
      <c r="N56" s="39"/>
      <c r="O56" s="39"/>
      <c r="P56" s="39"/>
      <c r="Q56" s="39"/>
      <c r="R56" s="39"/>
      <c r="S56" s="39"/>
      <c r="T56" s="39"/>
      <c r="U56" s="39"/>
      <c r="V56" s="39"/>
      <c r="W56" s="39"/>
      <c r="X56" s="39"/>
      <c r="Y56" s="39"/>
    </row>
    <row r="57" spans="1:25" s="40" customFormat="1" ht="51" x14ac:dyDescent="0.25">
      <c r="A57" s="33">
        <v>54</v>
      </c>
      <c r="B57" s="34" t="s">
        <v>41</v>
      </c>
      <c r="C57" s="35"/>
      <c r="D57" s="36"/>
      <c r="E57" s="37" t="s">
        <v>51</v>
      </c>
      <c r="F57" s="37" t="s">
        <v>153</v>
      </c>
      <c r="G57" s="37"/>
      <c r="J57" s="39"/>
      <c r="K57" s="39"/>
      <c r="L57" s="39"/>
      <c r="M57" s="39"/>
      <c r="N57" s="39"/>
      <c r="O57" s="39"/>
      <c r="P57" s="39"/>
      <c r="Q57" s="39"/>
      <c r="R57" s="39"/>
      <c r="S57" s="39"/>
      <c r="T57" s="39"/>
      <c r="U57" s="39"/>
      <c r="V57" s="39"/>
      <c r="W57" s="39"/>
      <c r="X57" s="39"/>
      <c r="Y57" s="39"/>
    </row>
    <row r="58" spans="1:25" s="40" customFormat="1" ht="63.75" x14ac:dyDescent="0.25">
      <c r="A58" s="33">
        <v>55</v>
      </c>
      <c r="B58" s="34" t="s">
        <v>41</v>
      </c>
      <c r="C58" s="35"/>
      <c r="D58" s="36"/>
      <c r="E58" s="37" t="s">
        <v>51</v>
      </c>
      <c r="F58" s="37" t="s">
        <v>154</v>
      </c>
      <c r="G58" s="36" t="s">
        <v>155</v>
      </c>
      <c r="J58" s="39"/>
      <c r="K58" s="39"/>
      <c r="L58" s="39"/>
      <c r="M58" s="39"/>
      <c r="N58" s="39"/>
      <c r="O58" s="39"/>
      <c r="P58" s="39"/>
      <c r="Q58" s="39"/>
      <c r="R58" s="39"/>
      <c r="S58" s="39"/>
      <c r="T58" s="39"/>
      <c r="U58" s="39"/>
      <c r="V58" s="39"/>
      <c r="W58" s="39"/>
      <c r="X58" s="39"/>
      <c r="Y58" s="39"/>
    </row>
    <row r="59" spans="1:25" s="40" customFormat="1" ht="63.75" x14ac:dyDescent="0.25">
      <c r="A59" s="33">
        <v>56</v>
      </c>
      <c r="B59" s="34" t="s">
        <v>41</v>
      </c>
      <c r="C59" s="35"/>
      <c r="D59" s="36"/>
      <c r="E59" s="37" t="s">
        <v>51</v>
      </c>
      <c r="F59" s="37" t="s">
        <v>156</v>
      </c>
      <c r="G59" s="37" t="s">
        <v>70</v>
      </c>
      <c r="J59" s="38"/>
      <c r="K59" s="38"/>
      <c r="L59" s="38"/>
      <c r="M59" s="38"/>
      <c r="N59" s="38"/>
      <c r="O59" s="38"/>
      <c r="P59" s="38"/>
      <c r="Q59" s="38"/>
      <c r="R59" s="38"/>
      <c r="S59" s="38"/>
      <c r="T59" s="38"/>
      <c r="U59" s="38"/>
      <c r="V59" s="38"/>
      <c r="W59" s="38"/>
      <c r="X59" s="38"/>
      <c r="Y59" s="38"/>
    </row>
    <row r="60" spans="1:25" s="40" customFormat="1" ht="51" x14ac:dyDescent="0.25">
      <c r="A60" s="33">
        <v>57</v>
      </c>
      <c r="B60" s="34" t="s">
        <v>40</v>
      </c>
      <c r="C60" s="35"/>
      <c r="D60" s="36" t="s">
        <v>65</v>
      </c>
      <c r="E60" s="37" t="s">
        <v>51</v>
      </c>
      <c r="F60" s="37" t="s">
        <v>157</v>
      </c>
      <c r="G60" s="37" t="s">
        <v>70</v>
      </c>
      <c r="H60" s="39"/>
      <c r="J60" s="39"/>
      <c r="K60" s="39"/>
      <c r="L60" s="39"/>
      <c r="M60" s="39"/>
      <c r="N60" s="39"/>
      <c r="O60" s="39"/>
      <c r="P60" s="39"/>
      <c r="Q60" s="39"/>
      <c r="R60" s="39"/>
      <c r="S60" s="39"/>
      <c r="T60" s="39"/>
      <c r="U60" s="39"/>
      <c r="V60" s="39"/>
      <c r="W60" s="39"/>
      <c r="X60" s="39"/>
      <c r="Y60" s="39"/>
    </row>
    <row r="61" spans="1:25" s="40" customFormat="1" ht="51" x14ac:dyDescent="0.25">
      <c r="A61" s="33">
        <v>58</v>
      </c>
      <c r="B61" s="34" t="s">
        <v>40</v>
      </c>
      <c r="C61" s="35"/>
      <c r="D61" s="36" t="s">
        <v>65</v>
      </c>
      <c r="E61" s="37" t="s">
        <v>51</v>
      </c>
      <c r="F61" s="37" t="s">
        <v>158</v>
      </c>
      <c r="G61" s="37" t="s">
        <v>70</v>
      </c>
      <c r="H61" s="39"/>
    </row>
    <row r="62" spans="1:25" s="40" customFormat="1" ht="63.75" x14ac:dyDescent="0.25">
      <c r="A62" s="33">
        <v>59</v>
      </c>
      <c r="B62" s="34" t="s">
        <v>40</v>
      </c>
      <c r="C62" s="35"/>
      <c r="D62" s="36"/>
      <c r="E62" s="37" t="s">
        <v>51</v>
      </c>
      <c r="F62" s="37" t="s">
        <v>159</v>
      </c>
      <c r="G62" s="37" t="s">
        <v>70</v>
      </c>
    </row>
    <row r="63" spans="1:25" s="40" customFormat="1" ht="38.25" x14ac:dyDescent="0.25">
      <c r="A63" s="33">
        <v>60</v>
      </c>
      <c r="B63" s="34" t="s">
        <v>40</v>
      </c>
      <c r="C63" s="35" t="s">
        <v>67</v>
      </c>
      <c r="D63" s="36" t="s">
        <v>160</v>
      </c>
      <c r="E63" s="37" t="s">
        <v>51</v>
      </c>
      <c r="F63" s="37" t="s">
        <v>161</v>
      </c>
      <c r="G63" s="37"/>
      <c r="H63" s="39"/>
    </row>
    <row r="64" spans="1:25" s="40" customFormat="1" ht="51" x14ac:dyDescent="0.25">
      <c r="A64" s="33">
        <v>61</v>
      </c>
      <c r="B64" s="34" t="s">
        <v>40</v>
      </c>
      <c r="C64" s="35" t="s">
        <v>67</v>
      </c>
      <c r="D64" s="36" t="s">
        <v>160</v>
      </c>
      <c r="E64" s="37" t="s">
        <v>51</v>
      </c>
      <c r="F64" s="37" t="s">
        <v>162</v>
      </c>
      <c r="G64" s="37"/>
      <c r="H64" s="39"/>
    </row>
    <row r="65" spans="1:7" s="40" customFormat="1" ht="63.75" x14ac:dyDescent="0.25">
      <c r="A65" s="33">
        <v>62</v>
      </c>
      <c r="B65" s="34" t="s">
        <v>40</v>
      </c>
      <c r="C65" s="35" t="s">
        <v>67</v>
      </c>
      <c r="D65" s="36" t="s">
        <v>160</v>
      </c>
      <c r="E65" s="37" t="s">
        <v>51</v>
      </c>
      <c r="F65" s="37" t="s">
        <v>163</v>
      </c>
      <c r="G65" s="37"/>
    </row>
    <row r="66" spans="1:7" s="40" customFormat="1" ht="38.25" x14ac:dyDescent="0.25">
      <c r="A66" s="33">
        <v>63</v>
      </c>
      <c r="B66" s="34" t="s">
        <v>40</v>
      </c>
      <c r="C66" s="35" t="s">
        <v>67</v>
      </c>
      <c r="D66" s="36" t="s">
        <v>160</v>
      </c>
      <c r="E66" s="37" t="s">
        <v>51</v>
      </c>
      <c r="F66" s="37" t="s">
        <v>164</v>
      </c>
      <c r="G66" s="37" t="s">
        <v>70</v>
      </c>
    </row>
    <row r="67" spans="1:7" s="40" customFormat="1" ht="38.25" x14ac:dyDescent="0.25">
      <c r="A67" s="33">
        <v>64</v>
      </c>
      <c r="B67" s="34" t="s">
        <v>40</v>
      </c>
      <c r="C67" s="35"/>
      <c r="D67" s="36"/>
      <c r="E67" s="37" t="s">
        <v>51</v>
      </c>
      <c r="F67" s="37" t="s">
        <v>165</v>
      </c>
      <c r="G67" s="37" t="s">
        <v>70</v>
      </c>
    </row>
    <row r="68" spans="1:7" s="40" customFormat="1" ht="38.25" x14ac:dyDescent="0.25">
      <c r="A68" s="33">
        <v>65</v>
      </c>
      <c r="B68" s="34" t="s">
        <v>41</v>
      </c>
      <c r="C68" s="35"/>
      <c r="D68" s="36" t="s">
        <v>65</v>
      </c>
      <c r="E68" s="37" t="s">
        <v>51</v>
      </c>
      <c r="F68" s="37" t="s">
        <v>166</v>
      </c>
      <c r="G68" s="37" t="s">
        <v>70</v>
      </c>
    </row>
    <row r="69" spans="1:7" s="40" customFormat="1" ht="51" x14ac:dyDescent="0.25">
      <c r="A69" s="33">
        <v>66</v>
      </c>
      <c r="B69" s="34" t="s">
        <v>40</v>
      </c>
      <c r="C69" s="35"/>
      <c r="D69" s="36"/>
      <c r="E69" s="37" t="s">
        <v>51</v>
      </c>
      <c r="F69" s="37" t="s">
        <v>167</v>
      </c>
      <c r="G69" s="37"/>
    </row>
    <row r="70" spans="1:7" s="40" customFormat="1" ht="76.5" x14ac:dyDescent="0.25">
      <c r="A70" s="33">
        <v>67</v>
      </c>
      <c r="B70" s="34" t="s">
        <v>40</v>
      </c>
      <c r="C70" s="35"/>
      <c r="D70" s="36" t="s">
        <v>65</v>
      </c>
      <c r="E70" s="37" t="s">
        <v>51</v>
      </c>
      <c r="F70" s="37" t="s">
        <v>168</v>
      </c>
      <c r="G70" s="36" t="s">
        <v>155</v>
      </c>
    </row>
    <row r="71" spans="1:7" s="40" customFormat="1" ht="51" x14ac:dyDescent="0.25">
      <c r="A71" s="33">
        <v>68</v>
      </c>
      <c r="B71" s="34" t="s">
        <v>40</v>
      </c>
      <c r="C71" s="35"/>
      <c r="D71" s="36"/>
      <c r="E71" s="37" t="s">
        <v>51</v>
      </c>
      <c r="F71" s="37" t="s">
        <v>169</v>
      </c>
      <c r="G71" s="37" t="s">
        <v>70</v>
      </c>
    </row>
    <row r="72" spans="1:7" s="40" customFormat="1" ht="38.25" x14ac:dyDescent="0.25">
      <c r="A72" s="33">
        <v>69</v>
      </c>
      <c r="B72" s="34" t="s">
        <v>40</v>
      </c>
      <c r="C72" s="35"/>
      <c r="D72" s="36"/>
      <c r="E72" s="37" t="s">
        <v>51</v>
      </c>
      <c r="F72" s="37" t="s">
        <v>170</v>
      </c>
      <c r="G72" s="37" t="s">
        <v>70</v>
      </c>
    </row>
    <row r="73" spans="1:7" s="40" customFormat="1" ht="38.25" x14ac:dyDescent="0.25">
      <c r="A73" s="33">
        <v>70</v>
      </c>
      <c r="B73" s="34" t="s">
        <v>41</v>
      </c>
      <c r="C73" s="35"/>
      <c r="D73" s="36" t="s">
        <v>65</v>
      </c>
      <c r="E73" s="37" t="s">
        <v>51</v>
      </c>
      <c r="F73" s="37" t="s">
        <v>171</v>
      </c>
      <c r="G73" s="37" t="s">
        <v>70</v>
      </c>
    </row>
    <row r="74" spans="1:7" s="40" customFormat="1" ht="51" x14ac:dyDescent="0.25">
      <c r="A74" s="33">
        <v>71</v>
      </c>
      <c r="B74" s="34" t="s">
        <v>41</v>
      </c>
      <c r="C74" s="35"/>
      <c r="D74" s="36" t="s">
        <v>65</v>
      </c>
      <c r="E74" s="37" t="s">
        <v>51</v>
      </c>
      <c r="F74" s="37" t="s">
        <v>172</v>
      </c>
      <c r="G74" s="37" t="s">
        <v>173</v>
      </c>
    </row>
    <row r="75" spans="1:7" s="40" customFormat="1" ht="38.25" x14ac:dyDescent="0.25">
      <c r="A75" s="33">
        <v>72</v>
      </c>
      <c r="B75" s="34" t="s">
        <v>40</v>
      </c>
      <c r="C75" s="35"/>
      <c r="D75" s="36"/>
      <c r="E75" s="37" t="s">
        <v>51</v>
      </c>
      <c r="F75" s="37" t="s">
        <v>174</v>
      </c>
      <c r="G75" s="37" t="s">
        <v>70</v>
      </c>
    </row>
    <row r="76" spans="1:7" s="40" customFormat="1" ht="38.25" x14ac:dyDescent="0.25">
      <c r="A76" s="33">
        <v>73</v>
      </c>
      <c r="B76" s="34" t="s">
        <v>41</v>
      </c>
      <c r="C76" s="35"/>
      <c r="D76" s="36"/>
      <c r="E76" s="37" t="s">
        <v>51</v>
      </c>
      <c r="F76" s="37" t="s">
        <v>175</v>
      </c>
      <c r="G76" s="37" t="s">
        <v>70</v>
      </c>
    </row>
    <row r="77" spans="1:7" s="40" customFormat="1" ht="51" x14ac:dyDescent="0.25">
      <c r="A77" s="33">
        <v>74</v>
      </c>
      <c r="B77" s="34" t="s">
        <v>41</v>
      </c>
      <c r="C77" s="35"/>
      <c r="D77" s="36"/>
      <c r="E77" s="37" t="s">
        <v>51</v>
      </c>
      <c r="F77" s="37" t="s">
        <v>176</v>
      </c>
      <c r="G77" s="37" t="s">
        <v>70</v>
      </c>
    </row>
    <row r="78" spans="1:7" s="40" customFormat="1" ht="51" x14ac:dyDescent="0.25">
      <c r="A78" s="33">
        <v>75</v>
      </c>
      <c r="B78" s="34" t="s">
        <v>40</v>
      </c>
      <c r="C78" s="35"/>
      <c r="D78" s="36"/>
      <c r="E78" s="37" t="s">
        <v>51</v>
      </c>
      <c r="F78" s="37" t="s">
        <v>177</v>
      </c>
      <c r="G78" s="37" t="s">
        <v>178</v>
      </c>
    </row>
    <row r="79" spans="1:7" s="40" customFormat="1" ht="51" x14ac:dyDescent="0.25">
      <c r="A79" s="33">
        <v>76</v>
      </c>
      <c r="B79" s="34" t="s">
        <v>40</v>
      </c>
      <c r="C79" s="35" t="s">
        <v>67</v>
      </c>
      <c r="D79" s="36" t="s">
        <v>179</v>
      </c>
      <c r="E79" s="37" t="s">
        <v>51</v>
      </c>
      <c r="F79" s="37" t="s">
        <v>180</v>
      </c>
      <c r="G79" s="37" t="s">
        <v>70</v>
      </c>
    </row>
    <row r="80" spans="1:7" s="40" customFormat="1" ht="38.25" x14ac:dyDescent="0.25">
      <c r="A80" s="33">
        <v>77</v>
      </c>
      <c r="B80" s="34" t="s">
        <v>41</v>
      </c>
      <c r="C80" s="35"/>
      <c r="D80" s="36"/>
      <c r="E80" s="37" t="s">
        <v>51</v>
      </c>
      <c r="F80" s="37" t="s">
        <v>181</v>
      </c>
      <c r="G80" s="37" t="s">
        <v>178</v>
      </c>
    </row>
    <row r="81" spans="1:25" s="40" customFormat="1" ht="38.25" x14ac:dyDescent="0.25">
      <c r="A81" s="33">
        <v>78</v>
      </c>
      <c r="B81" s="34" t="s">
        <v>41</v>
      </c>
      <c r="C81" s="35" t="s">
        <v>67</v>
      </c>
      <c r="D81" s="36" t="s">
        <v>182</v>
      </c>
      <c r="E81" s="37" t="s">
        <v>51</v>
      </c>
      <c r="F81" s="37" t="s">
        <v>183</v>
      </c>
      <c r="G81" s="36" t="s">
        <v>155</v>
      </c>
    </row>
    <row r="82" spans="1:25" s="40" customFormat="1" ht="38.25" x14ac:dyDescent="0.25">
      <c r="A82" s="33">
        <v>79</v>
      </c>
      <c r="B82" s="34" t="s">
        <v>41</v>
      </c>
      <c r="C82" s="35"/>
      <c r="D82" s="36"/>
      <c r="E82" s="37" t="s">
        <v>51</v>
      </c>
      <c r="F82" s="37" t="s">
        <v>184</v>
      </c>
      <c r="G82" s="36" t="s">
        <v>185</v>
      </c>
    </row>
    <row r="83" spans="1:25" s="40" customFormat="1" ht="38.25" x14ac:dyDescent="0.25">
      <c r="A83" s="33">
        <v>80</v>
      </c>
      <c r="B83" s="34" t="s">
        <v>41</v>
      </c>
      <c r="C83" s="35"/>
      <c r="D83" s="36" t="s">
        <v>65</v>
      </c>
      <c r="E83" s="37" t="s">
        <v>51</v>
      </c>
      <c r="F83" s="37" t="s">
        <v>186</v>
      </c>
      <c r="G83" s="37" t="s">
        <v>70</v>
      </c>
    </row>
    <row r="84" spans="1:25" s="40" customFormat="1" ht="38.25" x14ac:dyDescent="0.25">
      <c r="A84" s="33">
        <v>81</v>
      </c>
      <c r="B84" s="34" t="s">
        <v>41</v>
      </c>
      <c r="C84" s="35"/>
      <c r="D84" s="36" t="s">
        <v>65</v>
      </c>
      <c r="E84" s="37" t="s">
        <v>51</v>
      </c>
      <c r="F84" s="37" t="s">
        <v>187</v>
      </c>
      <c r="G84" s="36" t="s">
        <v>155</v>
      </c>
    </row>
    <row r="85" spans="1:25" s="40" customFormat="1" ht="51" x14ac:dyDescent="0.25">
      <c r="A85" s="33">
        <v>82</v>
      </c>
      <c r="B85" s="34" t="s">
        <v>40</v>
      </c>
      <c r="C85" s="35"/>
      <c r="D85" s="36"/>
      <c r="E85" s="37" t="s">
        <v>52</v>
      </c>
      <c r="F85" s="37" t="s">
        <v>188</v>
      </c>
      <c r="G85" s="37"/>
    </row>
    <row r="86" spans="1:25" s="40" customFormat="1" ht="51" x14ac:dyDescent="0.25">
      <c r="A86" s="33">
        <v>83</v>
      </c>
      <c r="B86" s="34" t="s">
        <v>40</v>
      </c>
      <c r="C86" s="35"/>
      <c r="D86" s="36"/>
      <c r="E86" s="37" t="s">
        <v>52</v>
      </c>
      <c r="F86" s="37" t="s">
        <v>189</v>
      </c>
      <c r="G86" s="36" t="s">
        <v>190</v>
      </c>
    </row>
    <row r="87" spans="1:25" s="40" customFormat="1" ht="38.25" x14ac:dyDescent="0.25">
      <c r="A87" s="33">
        <v>84</v>
      </c>
      <c r="B87" s="34" t="s">
        <v>40</v>
      </c>
      <c r="C87" s="35"/>
      <c r="D87" s="36"/>
      <c r="E87" s="37" t="s">
        <v>52</v>
      </c>
      <c r="F87" s="37" t="s">
        <v>191</v>
      </c>
      <c r="G87" s="37" t="s">
        <v>112</v>
      </c>
    </row>
    <row r="88" spans="1:25" s="40" customFormat="1" ht="51" x14ac:dyDescent="0.25">
      <c r="A88" s="33">
        <v>85</v>
      </c>
      <c r="B88" s="34" t="s">
        <v>40</v>
      </c>
      <c r="C88" s="35"/>
      <c r="D88" s="36"/>
      <c r="E88" s="37" t="s">
        <v>52</v>
      </c>
      <c r="F88" s="37" t="s">
        <v>192</v>
      </c>
      <c r="G88" s="36" t="s">
        <v>190</v>
      </c>
    </row>
    <row r="89" spans="1:25" s="40" customFormat="1" ht="51" x14ac:dyDescent="0.25">
      <c r="A89" s="33">
        <v>86</v>
      </c>
      <c r="B89" s="34" t="s">
        <v>40</v>
      </c>
      <c r="C89" s="35"/>
      <c r="D89" s="36"/>
      <c r="E89" s="37" t="s">
        <v>52</v>
      </c>
      <c r="F89" s="37" t="s">
        <v>193</v>
      </c>
      <c r="G89" s="37"/>
    </row>
    <row r="90" spans="1:25" s="40" customFormat="1" ht="51" x14ac:dyDescent="0.25">
      <c r="A90" s="33">
        <v>87</v>
      </c>
      <c r="B90" s="34" t="s">
        <v>41</v>
      </c>
      <c r="C90" s="35"/>
      <c r="D90" s="36"/>
      <c r="E90" s="37" t="s">
        <v>52</v>
      </c>
      <c r="F90" s="37" t="s">
        <v>194</v>
      </c>
      <c r="G90" s="37"/>
    </row>
    <row r="91" spans="1:25" s="40" customFormat="1" ht="38.25" x14ac:dyDescent="0.25">
      <c r="A91" s="33">
        <v>88</v>
      </c>
      <c r="B91" s="34" t="s">
        <v>40</v>
      </c>
      <c r="C91" s="35"/>
      <c r="D91" s="36"/>
      <c r="E91" s="37" t="s">
        <v>52</v>
      </c>
      <c r="F91" s="37" t="s">
        <v>195</v>
      </c>
      <c r="G91" s="37" t="s">
        <v>112</v>
      </c>
    </row>
    <row r="92" spans="1:25" s="40" customFormat="1" ht="51" x14ac:dyDescent="0.25">
      <c r="A92" s="33">
        <v>89</v>
      </c>
      <c r="B92" s="34" t="s">
        <v>40</v>
      </c>
      <c r="C92" s="35"/>
      <c r="D92" s="36"/>
      <c r="E92" s="37" t="s">
        <v>52</v>
      </c>
      <c r="F92" s="37" t="s">
        <v>196</v>
      </c>
      <c r="G92" s="36" t="s">
        <v>137</v>
      </c>
    </row>
    <row r="93" spans="1:25" s="40" customFormat="1" ht="38.25" x14ac:dyDescent="0.25">
      <c r="A93" s="33">
        <v>90</v>
      </c>
      <c r="B93" s="34" t="s">
        <v>40</v>
      </c>
      <c r="C93" s="35"/>
      <c r="D93" s="36"/>
      <c r="E93" s="37" t="s">
        <v>52</v>
      </c>
      <c r="F93" s="37" t="s">
        <v>197</v>
      </c>
      <c r="G93" s="37"/>
      <c r="H93" s="42"/>
      <c r="I93" s="42"/>
      <c r="J93" s="42"/>
      <c r="K93" s="42"/>
      <c r="L93" s="42"/>
      <c r="M93" s="42"/>
      <c r="N93" s="42"/>
      <c r="O93" s="42"/>
      <c r="P93" s="42"/>
      <c r="Q93" s="42"/>
      <c r="R93" s="42"/>
      <c r="S93" s="42"/>
      <c r="T93" s="42"/>
      <c r="U93" s="42"/>
      <c r="V93" s="42"/>
      <c r="W93" s="42"/>
      <c r="X93" s="42"/>
      <c r="Y93" s="42"/>
    </row>
    <row r="94" spans="1:25" s="40" customFormat="1" ht="51" x14ac:dyDescent="0.25">
      <c r="A94" s="33">
        <v>91</v>
      </c>
      <c r="B94" s="34" t="s">
        <v>41</v>
      </c>
      <c r="C94" s="35"/>
      <c r="D94" s="36"/>
      <c r="E94" s="37" t="s">
        <v>52</v>
      </c>
      <c r="F94" s="37" t="s">
        <v>198</v>
      </c>
      <c r="G94" s="37"/>
    </row>
    <row r="95" spans="1:25" s="40" customFormat="1" ht="51" x14ac:dyDescent="0.25">
      <c r="A95" s="33">
        <v>92</v>
      </c>
      <c r="B95" s="34" t="s">
        <v>41</v>
      </c>
      <c r="C95" s="35"/>
      <c r="D95" s="36"/>
      <c r="E95" s="37" t="s">
        <v>52</v>
      </c>
      <c r="F95" s="37" t="s">
        <v>199</v>
      </c>
      <c r="G95" s="37" t="s">
        <v>112</v>
      </c>
    </row>
    <row r="96" spans="1:25" s="40" customFormat="1" ht="38.25" x14ac:dyDescent="0.25">
      <c r="A96" s="33">
        <v>93</v>
      </c>
      <c r="B96" s="34" t="s">
        <v>40</v>
      </c>
      <c r="C96" s="35"/>
      <c r="D96" s="36"/>
      <c r="E96" s="37" t="s">
        <v>52</v>
      </c>
      <c r="F96" s="37" t="s">
        <v>200</v>
      </c>
      <c r="G96" s="37" t="s">
        <v>112</v>
      </c>
    </row>
    <row r="97" spans="1:8" s="40" customFormat="1" ht="76.5" x14ac:dyDescent="0.25">
      <c r="A97" s="33">
        <v>94</v>
      </c>
      <c r="B97" s="34" t="s">
        <v>40</v>
      </c>
      <c r="C97" s="35"/>
      <c r="D97" s="36"/>
      <c r="E97" s="37" t="s">
        <v>52</v>
      </c>
      <c r="F97" s="37" t="s">
        <v>201</v>
      </c>
      <c r="G97" s="37" t="s">
        <v>97</v>
      </c>
    </row>
    <row r="98" spans="1:8" s="40" customFormat="1" ht="63.75" x14ac:dyDescent="0.25">
      <c r="A98" s="33">
        <v>95</v>
      </c>
      <c r="B98" s="34" t="s">
        <v>40</v>
      </c>
      <c r="C98" s="35"/>
      <c r="D98" s="36"/>
      <c r="E98" s="37" t="s">
        <v>52</v>
      </c>
      <c r="F98" s="37" t="s">
        <v>202</v>
      </c>
      <c r="G98" s="37" t="s">
        <v>95</v>
      </c>
    </row>
    <row r="99" spans="1:8" s="40" customFormat="1" ht="51" x14ac:dyDescent="0.25">
      <c r="A99" s="33">
        <v>96</v>
      </c>
      <c r="B99" s="34" t="s">
        <v>40</v>
      </c>
      <c r="C99" s="35"/>
      <c r="D99" s="36"/>
      <c r="E99" s="37" t="s">
        <v>52</v>
      </c>
      <c r="F99" s="37" t="s">
        <v>203</v>
      </c>
      <c r="G99" s="36" t="s">
        <v>190</v>
      </c>
      <c r="H99" s="39"/>
    </row>
    <row r="100" spans="1:8" s="40" customFormat="1" ht="63.75" x14ac:dyDescent="0.25">
      <c r="A100" s="33">
        <v>97</v>
      </c>
      <c r="B100" s="34" t="s">
        <v>40</v>
      </c>
      <c r="C100" s="35"/>
      <c r="D100" s="36"/>
      <c r="E100" s="37" t="s">
        <v>52</v>
      </c>
      <c r="F100" s="37" t="s">
        <v>204</v>
      </c>
      <c r="G100" s="37" t="s">
        <v>112</v>
      </c>
    </row>
    <row r="101" spans="1:8" s="40" customFormat="1" ht="51" x14ac:dyDescent="0.25">
      <c r="A101" s="33">
        <v>98</v>
      </c>
      <c r="B101" s="34" t="s">
        <v>40</v>
      </c>
      <c r="C101" s="35"/>
      <c r="D101" s="36"/>
      <c r="E101" s="37" t="s">
        <v>52</v>
      </c>
      <c r="F101" s="37" t="s">
        <v>205</v>
      </c>
      <c r="G101" s="36" t="s">
        <v>190</v>
      </c>
    </row>
    <row r="102" spans="1:8" s="40" customFormat="1" ht="63.75" x14ac:dyDescent="0.25">
      <c r="A102" s="33">
        <v>99</v>
      </c>
      <c r="B102" s="34" t="s">
        <v>40</v>
      </c>
      <c r="C102" s="35"/>
      <c r="D102" s="36"/>
      <c r="E102" s="37" t="s">
        <v>52</v>
      </c>
      <c r="F102" s="37" t="s">
        <v>206</v>
      </c>
      <c r="G102" s="36" t="s">
        <v>207</v>
      </c>
    </row>
    <row r="103" spans="1:8" s="40" customFormat="1" ht="63.75" x14ac:dyDescent="0.25">
      <c r="A103" s="33">
        <v>100</v>
      </c>
      <c r="B103" s="34" t="s">
        <v>40</v>
      </c>
      <c r="C103" s="35"/>
      <c r="D103" s="36"/>
      <c r="E103" s="37" t="s">
        <v>52</v>
      </c>
      <c r="F103" s="37" t="s">
        <v>208</v>
      </c>
      <c r="G103" s="36" t="s">
        <v>190</v>
      </c>
    </row>
    <row r="104" spans="1:8" s="40" customFormat="1" ht="51" x14ac:dyDescent="0.25">
      <c r="A104" s="33">
        <v>101</v>
      </c>
      <c r="B104" s="34" t="s">
        <v>41</v>
      </c>
      <c r="C104" s="35"/>
      <c r="D104" s="36"/>
      <c r="E104" s="37" t="s">
        <v>52</v>
      </c>
      <c r="F104" s="37" t="s">
        <v>209</v>
      </c>
      <c r="G104" s="36" t="s">
        <v>137</v>
      </c>
    </row>
    <row r="105" spans="1:8" s="40" customFormat="1" ht="51" x14ac:dyDescent="0.25">
      <c r="A105" s="33">
        <v>102</v>
      </c>
      <c r="B105" s="34" t="s">
        <v>41</v>
      </c>
      <c r="C105" s="35"/>
      <c r="D105" s="36"/>
      <c r="E105" s="37" t="s">
        <v>52</v>
      </c>
      <c r="F105" s="37" t="s">
        <v>210</v>
      </c>
      <c r="G105" s="36" t="s">
        <v>137</v>
      </c>
    </row>
    <row r="106" spans="1:8" s="40" customFormat="1" ht="51" x14ac:dyDescent="0.25">
      <c r="A106" s="33">
        <v>103</v>
      </c>
      <c r="B106" s="34" t="s">
        <v>40</v>
      </c>
      <c r="C106" s="35"/>
      <c r="D106" s="36"/>
      <c r="E106" s="37" t="s">
        <v>52</v>
      </c>
      <c r="F106" s="37" t="s">
        <v>211</v>
      </c>
      <c r="G106" s="36" t="s">
        <v>137</v>
      </c>
    </row>
    <row r="107" spans="1:8" s="40" customFormat="1" ht="38.25" x14ac:dyDescent="0.25">
      <c r="A107" s="33">
        <v>104</v>
      </c>
      <c r="B107" s="34" t="s">
        <v>41</v>
      </c>
      <c r="C107" s="35"/>
      <c r="D107" s="36"/>
      <c r="E107" s="37" t="s">
        <v>52</v>
      </c>
      <c r="F107" s="37" t="s">
        <v>212</v>
      </c>
      <c r="G107" s="37" t="s">
        <v>112</v>
      </c>
    </row>
    <row r="108" spans="1:8" s="40" customFormat="1" ht="51" x14ac:dyDescent="0.25">
      <c r="A108" s="33">
        <v>105</v>
      </c>
      <c r="B108" s="34" t="s">
        <v>40</v>
      </c>
      <c r="C108" s="35"/>
      <c r="D108" s="36"/>
      <c r="E108" s="37" t="s">
        <v>52</v>
      </c>
      <c r="F108" s="37" t="s">
        <v>213</v>
      </c>
      <c r="G108" s="36" t="s">
        <v>137</v>
      </c>
    </row>
    <row r="109" spans="1:8" s="40" customFormat="1" ht="51" x14ac:dyDescent="0.25">
      <c r="A109" s="33">
        <v>106</v>
      </c>
      <c r="B109" s="34" t="s">
        <v>40</v>
      </c>
      <c r="C109" s="35"/>
      <c r="D109" s="36"/>
      <c r="E109" s="37" t="s">
        <v>52</v>
      </c>
      <c r="F109" s="37" t="s">
        <v>214</v>
      </c>
      <c r="G109" s="37" t="s">
        <v>112</v>
      </c>
    </row>
    <row r="110" spans="1:8" s="40" customFormat="1" ht="38.25" x14ac:dyDescent="0.25">
      <c r="A110" s="33">
        <v>107</v>
      </c>
      <c r="B110" s="34" t="s">
        <v>41</v>
      </c>
      <c r="C110" s="35" t="s">
        <v>67</v>
      </c>
      <c r="D110" s="36" t="s">
        <v>215</v>
      </c>
      <c r="E110" s="37" t="s">
        <v>53</v>
      </c>
      <c r="F110" s="37" t="s">
        <v>216</v>
      </c>
      <c r="G110" s="37" t="s">
        <v>217</v>
      </c>
    </row>
    <row r="111" spans="1:8" s="40" customFormat="1" ht="38.25" x14ac:dyDescent="0.25">
      <c r="A111" s="33">
        <v>108</v>
      </c>
      <c r="B111" s="34" t="s">
        <v>40</v>
      </c>
      <c r="C111" s="35" t="s">
        <v>67</v>
      </c>
      <c r="D111" s="36" t="s">
        <v>218</v>
      </c>
      <c r="E111" s="37" t="s">
        <v>53</v>
      </c>
      <c r="F111" s="37" t="s">
        <v>219</v>
      </c>
      <c r="G111" s="43"/>
    </row>
    <row r="112" spans="1:8" s="40" customFormat="1" ht="51" x14ac:dyDescent="0.25">
      <c r="A112" s="33">
        <v>109</v>
      </c>
      <c r="B112" s="34" t="s">
        <v>40</v>
      </c>
      <c r="C112" s="35"/>
      <c r="D112" s="36"/>
      <c r="E112" s="37" t="s">
        <v>54</v>
      </c>
      <c r="F112" s="37" t="s">
        <v>220</v>
      </c>
      <c r="G112" s="37" t="s">
        <v>75</v>
      </c>
    </row>
    <row r="113" spans="1:8" s="40" customFormat="1" ht="51" x14ac:dyDescent="0.25">
      <c r="A113" s="33">
        <v>110</v>
      </c>
      <c r="B113" s="34" t="s">
        <v>40</v>
      </c>
      <c r="C113" s="35"/>
      <c r="D113" s="36" t="s">
        <v>65</v>
      </c>
      <c r="E113" s="37" t="s">
        <v>54</v>
      </c>
      <c r="F113" s="37" t="s">
        <v>221</v>
      </c>
      <c r="G113" s="37">
        <v>19</v>
      </c>
    </row>
    <row r="114" spans="1:8" s="40" customFormat="1" ht="63.75" x14ac:dyDescent="0.25">
      <c r="A114" s="33">
        <v>111</v>
      </c>
      <c r="B114" s="34" t="s">
        <v>41</v>
      </c>
      <c r="C114" s="35"/>
      <c r="D114" s="36" t="s">
        <v>65</v>
      </c>
      <c r="E114" s="37" t="s">
        <v>54</v>
      </c>
      <c r="F114" s="37" t="s">
        <v>222</v>
      </c>
      <c r="G114" s="37" t="s">
        <v>127</v>
      </c>
    </row>
    <row r="115" spans="1:8" s="40" customFormat="1" ht="63.75" x14ac:dyDescent="0.25">
      <c r="A115" s="33">
        <v>112</v>
      </c>
      <c r="B115" s="34" t="s">
        <v>40</v>
      </c>
      <c r="C115" s="35"/>
      <c r="D115" s="36"/>
      <c r="E115" s="37" t="s">
        <v>54</v>
      </c>
      <c r="F115" s="37" t="s">
        <v>223</v>
      </c>
      <c r="G115" s="37" t="s">
        <v>224</v>
      </c>
    </row>
    <row r="116" spans="1:8" s="40" customFormat="1" ht="38.25" x14ac:dyDescent="0.25">
      <c r="A116" s="33">
        <v>113</v>
      </c>
      <c r="B116" s="34" t="s">
        <v>40</v>
      </c>
      <c r="C116" s="35"/>
      <c r="D116" s="36"/>
      <c r="E116" s="37" t="s">
        <v>54</v>
      </c>
      <c r="F116" s="41" t="s">
        <v>225</v>
      </c>
      <c r="G116" s="37"/>
    </row>
    <row r="117" spans="1:8" s="40" customFormat="1" ht="89.25" x14ac:dyDescent="0.25">
      <c r="A117" s="33">
        <v>114</v>
      </c>
      <c r="B117" s="34" t="s">
        <v>40</v>
      </c>
      <c r="C117" s="35"/>
      <c r="D117" s="36"/>
      <c r="E117" s="37" t="s">
        <v>54</v>
      </c>
      <c r="F117" s="37" t="s">
        <v>226</v>
      </c>
      <c r="G117" s="36" t="s">
        <v>190</v>
      </c>
    </row>
    <row r="118" spans="1:8" s="40" customFormat="1" ht="63.75" x14ac:dyDescent="0.25">
      <c r="A118" s="33">
        <v>115</v>
      </c>
      <c r="B118" s="34" t="s">
        <v>41</v>
      </c>
      <c r="C118" s="35"/>
      <c r="D118" s="36"/>
      <c r="E118" s="37" t="s">
        <v>54</v>
      </c>
      <c r="F118" s="37" t="s">
        <v>227</v>
      </c>
      <c r="G118" s="37" t="s">
        <v>228</v>
      </c>
    </row>
    <row r="119" spans="1:8" s="40" customFormat="1" ht="38.25" x14ac:dyDescent="0.25">
      <c r="A119" s="33">
        <v>116</v>
      </c>
      <c r="B119" s="34" t="s">
        <v>40</v>
      </c>
      <c r="C119" s="35"/>
      <c r="D119" s="44"/>
      <c r="E119" s="37" t="s">
        <v>54</v>
      </c>
      <c r="F119" s="37" t="s">
        <v>229</v>
      </c>
      <c r="G119" s="37"/>
    </row>
    <row r="120" spans="1:8" s="40" customFormat="1" ht="51" x14ac:dyDescent="0.25">
      <c r="A120" s="33">
        <v>117</v>
      </c>
      <c r="B120" s="34" t="s">
        <v>40</v>
      </c>
      <c r="C120" s="35"/>
      <c r="D120" s="36"/>
      <c r="E120" s="37" t="s">
        <v>54</v>
      </c>
      <c r="F120" s="41" t="s">
        <v>230</v>
      </c>
      <c r="G120" s="37" t="s">
        <v>132</v>
      </c>
    </row>
    <row r="121" spans="1:8" s="40" customFormat="1" ht="38.25" x14ac:dyDescent="0.25">
      <c r="A121" s="33">
        <v>118</v>
      </c>
      <c r="B121" s="34" t="s">
        <v>40</v>
      </c>
      <c r="C121" s="35"/>
      <c r="D121" s="36"/>
      <c r="E121" s="37" t="s">
        <v>54</v>
      </c>
      <c r="F121" s="37" t="s">
        <v>231</v>
      </c>
      <c r="G121" s="37"/>
    </row>
    <row r="122" spans="1:8" s="40" customFormat="1" ht="63.75" x14ac:dyDescent="0.25">
      <c r="A122" s="33">
        <v>119</v>
      </c>
      <c r="B122" s="34" t="s">
        <v>41</v>
      </c>
      <c r="C122" s="35"/>
      <c r="D122" s="36"/>
      <c r="E122" s="37" t="s">
        <v>55</v>
      </c>
      <c r="F122" s="37" t="s">
        <v>232</v>
      </c>
      <c r="G122" s="37" t="s">
        <v>217</v>
      </c>
    </row>
    <row r="123" spans="1:8" s="40" customFormat="1" ht="38.25" x14ac:dyDescent="0.25">
      <c r="A123" s="33">
        <v>120</v>
      </c>
      <c r="B123" s="34" t="s">
        <v>41</v>
      </c>
      <c r="C123" s="35" t="s">
        <v>67</v>
      </c>
      <c r="D123" s="36" t="s">
        <v>233</v>
      </c>
      <c r="E123" s="37" t="s">
        <v>55</v>
      </c>
      <c r="F123" s="37" t="s">
        <v>234</v>
      </c>
      <c r="G123" s="37" t="s">
        <v>235</v>
      </c>
      <c r="H123" s="39"/>
    </row>
    <row r="124" spans="1:8" s="40" customFormat="1" ht="38.25" x14ac:dyDescent="0.25">
      <c r="A124" s="33">
        <v>121</v>
      </c>
      <c r="B124" s="34" t="s">
        <v>41</v>
      </c>
      <c r="C124" s="35" t="s">
        <v>67</v>
      </c>
      <c r="D124" s="36" t="s">
        <v>236</v>
      </c>
      <c r="E124" s="37" t="s">
        <v>55</v>
      </c>
      <c r="F124" s="37" t="s">
        <v>237</v>
      </c>
      <c r="G124" s="37" t="s">
        <v>235</v>
      </c>
    </row>
    <row r="125" spans="1:8" s="40" customFormat="1" ht="51" x14ac:dyDescent="0.25">
      <c r="A125" s="33">
        <v>122</v>
      </c>
      <c r="B125" s="34" t="s">
        <v>41</v>
      </c>
      <c r="C125" s="35" t="s">
        <v>67</v>
      </c>
      <c r="D125" s="36" t="s">
        <v>215</v>
      </c>
      <c r="E125" s="37" t="s">
        <v>55</v>
      </c>
      <c r="F125" s="37" t="s">
        <v>238</v>
      </c>
      <c r="G125" s="37" t="s">
        <v>217</v>
      </c>
    </row>
    <row r="126" spans="1:8" s="40" customFormat="1" ht="38.25" x14ac:dyDescent="0.25">
      <c r="A126" s="33">
        <v>123</v>
      </c>
      <c r="B126" s="34" t="s">
        <v>41</v>
      </c>
      <c r="C126" s="35" t="s">
        <v>67</v>
      </c>
      <c r="D126" s="45" t="s">
        <v>215</v>
      </c>
      <c r="E126" s="37" t="s">
        <v>55</v>
      </c>
      <c r="F126" s="37" t="s">
        <v>239</v>
      </c>
      <c r="G126" s="37" t="s">
        <v>217</v>
      </c>
    </row>
    <row r="127" spans="1:8" s="40" customFormat="1" ht="38.25" x14ac:dyDescent="0.25">
      <c r="A127" s="33">
        <v>124</v>
      </c>
      <c r="B127" s="34" t="s">
        <v>41</v>
      </c>
      <c r="C127" s="35" t="s">
        <v>67</v>
      </c>
      <c r="D127" s="36" t="s">
        <v>240</v>
      </c>
      <c r="E127" s="37" t="s">
        <v>55</v>
      </c>
      <c r="F127" s="37" t="s">
        <v>241</v>
      </c>
      <c r="G127" s="37" t="s">
        <v>217</v>
      </c>
    </row>
    <row r="128" spans="1:8" s="40" customFormat="1" ht="51" x14ac:dyDescent="0.25">
      <c r="A128" s="33">
        <v>125</v>
      </c>
      <c r="B128" s="34" t="s">
        <v>41</v>
      </c>
      <c r="C128" s="35" t="s">
        <v>67</v>
      </c>
      <c r="D128" s="36" t="s">
        <v>242</v>
      </c>
      <c r="E128" s="37" t="s">
        <v>55</v>
      </c>
      <c r="F128" s="37" t="s">
        <v>243</v>
      </c>
      <c r="G128" s="37" t="s">
        <v>244</v>
      </c>
    </row>
    <row r="129" spans="1:8" s="40" customFormat="1" ht="63.75" x14ac:dyDescent="0.25">
      <c r="A129" s="33">
        <v>126</v>
      </c>
      <c r="B129" s="34" t="s">
        <v>41</v>
      </c>
      <c r="C129" s="35" t="s">
        <v>67</v>
      </c>
      <c r="D129" s="36" t="s">
        <v>245</v>
      </c>
      <c r="E129" s="37" t="s">
        <v>56</v>
      </c>
      <c r="F129" s="37" t="s">
        <v>246</v>
      </c>
      <c r="G129" s="37" t="s">
        <v>95</v>
      </c>
    </row>
    <row r="130" spans="1:8" s="40" customFormat="1" ht="63.75" x14ac:dyDescent="0.25">
      <c r="A130" s="33">
        <v>127</v>
      </c>
      <c r="B130" s="34" t="s">
        <v>41</v>
      </c>
      <c r="C130" s="35" t="s">
        <v>67</v>
      </c>
      <c r="D130" s="36" t="s">
        <v>149</v>
      </c>
      <c r="E130" s="37" t="s">
        <v>56</v>
      </c>
      <c r="F130" s="37" t="s">
        <v>247</v>
      </c>
      <c r="G130" s="37" t="s">
        <v>95</v>
      </c>
    </row>
    <row r="131" spans="1:8" s="40" customFormat="1" ht="51" x14ac:dyDescent="0.25">
      <c r="A131" s="33">
        <v>128</v>
      </c>
      <c r="B131" s="34" t="s">
        <v>40</v>
      </c>
      <c r="C131" s="35" t="s">
        <v>67</v>
      </c>
      <c r="D131" s="36" t="s">
        <v>248</v>
      </c>
      <c r="E131" s="37" t="s">
        <v>57</v>
      </c>
      <c r="F131" s="37" t="s">
        <v>249</v>
      </c>
      <c r="G131" s="37" t="s">
        <v>250</v>
      </c>
    </row>
    <row r="132" spans="1:8" s="40" customFormat="1" ht="51" x14ac:dyDescent="0.25">
      <c r="A132" s="33">
        <v>129</v>
      </c>
      <c r="B132" s="34" t="s">
        <v>40</v>
      </c>
      <c r="C132" s="35"/>
      <c r="D132" s="36"/>
      <c r="E132" s="37" t="s">
        <v>57</v>
      </c>
      <c r="F132" s="37" t="s">
        <v>251</v>
      </c>
      <c r="G132" s="37" t="s">
        <v>112</v>
      </c>
    </row>
    <row r="133" spans="1:8" s="40" customFormat="1" ht="38.25" x14ac:dyDescent="0.25">
      <c r="A133" s="33">
        <v>130</v>
      </c>
      <c r="B133" s="34" t="s">
        <v>40</v>
      </c>
      <c r="C133" s="35" t="s">
        <v>67</v>
      </c>
      <c r="D133" s="36" t="s">
        <v>252</v>
      </c>
      <c r="E133" s="37" t="s">
        <v>57</v>
      </c>
      <c r="F133" s="37" t="s">
        <v>253</v>
      </c>
      <c r="G133" s="37" t="s">
        <v>70</v>
      </c>
    </row>
    <row r="134" spans="1:8" s="40" customFormat="1" ht="51" x14ac:dyDescent="0.25">
      <c r="A134" s="33">
        <v>131</v>
      </c>
      <c r="B134" s="34" t="s">
        <v>41</v>
      </c>
      <c r="C134" s="35" t="s">
        <v>67</v>
      </c>
      <c r="D134" s="36" t="s">
        <v>254</v>
      </c>
      <c r="E134" s="37" t="s">
        <v>57</v>
      </c>
      <c r="F134" s="37" t="s">
        <v>255</v>
      </c>
      <c r="G134" s="37" t="s">
        <v>256</v>
      </c>
    </row>
    <row r="135" spans="1:8" s="40" customFormat="1" ht="51" x14ac:dyDescent="0.25">
      <c r="A135" s="33">
        <v>132</v>
      </c>
      <c r="B135" s="34" t="s">
        <v>41</v>
      </c>
      <c r="C135" s="35"/>
      <c r="D135" s="36"/>
      <c r="E135" s="37" t="s">
        <v>57</v>
      </c>
      <c r="F135" s="37" t="s">
        <v>257</v>
      </c>
      <c r="G135" s="37" t="s">
        <v>112</v>
      </c>
    </row>
    <row r="136" spans="1:8" s="40" customFormat="1" ht="51" x14ac:dyDescent="0.25">
      <c r="A136" s="33">
        <v>133</v>
      </c>
      <c r="B136" s="34" t="s">
        <v>40</v>
      </c>
      <c r="C136" s="35"/>
      <c r="D136" s="36"/>
      <c r="E136" s="37" t="s">
        <v>57</v>
      </c>
      <c r="F136" s="37" t="s">
        <v>258</v>
      </c>
      <c r="G136" s="37"/>
    </row>
    <row r="137" spans="1:8" s="40" customFormat="1" ht="51" x14ac:dyDescent="0.25">
      <c r="A137" s="33">
        <v>134</v>
      </c>
      <c r="B137" s="34" t="s">
        <v>41</v>
      </c>
      <c r="C137" s="35"/>
      <c r="D137" s="36"/>
      <c r="E137" s="37" t="s">
        <v>57</v>
      </c>
      <c r="F137" s="37" t="s">
        <v>259</v>
      </c>
      <c r="G137" s="36" t="s">
        <v>260</v>
      </c>
    </row>
    <row r="138" spans="1:8" s="40" customFormat="1" ht="51" x14ac:dyDescent="0.25">
      <c r="A138" s="33">
        <v>135</v>
      </c>
      <c r="B138" s="34" t="s">
        <v>41</v>
      </c>
      <c r="C138" s="35"/>
      <c r="D138" s="36"/>
      <c r="E138" s="37" t="s">
        <v>57</v>
      </c>
      <c r="F138" s="37" t="s">
        <v>261</v>
      </c>
      <c r="G138" s="36" t="s">
        <v>260</v>
      </c>
    </row>
    <row r="139" spans="1:8" s="40" customFormat="1" ht="76.5" x14ac:dyDescent="0.25">
      <c r="A139" s="33">
        <v>136</v>
      </c>
      <c r="B139" s="34" t="s">
        <v>40</v>
      </c>
      <c r="C139" s="35"/>
      <c r="D139" s="36"/>
      <c r="E139" s="37" t="s">
        <v>57</v>
      </c>
      <c r="F139" s="37" t="s">
        <v>262</v>
      </c>
      <c r="G139" s="36" t="s">
        <v>263</v>
      </c>
    </row>
    <row r="140" spans="1:8" s="40" customFormat="1" ht="51" x14ac:dyDescent="0.25">
      <c r="A140" s="33">
        <v>137</v>
      </c>
      <c r="B140" s="34" t="s">
        <v>41</v>
      </c>
      <c r="C140" s="35"/>
      <c r="D140" s="36"/>
      <c r="E140" s="37" t="s">
        <v>57</v>
      </c>
      <c r="F140" s="37" t="s">
        <v>264</v>
      </c>
      <c r="G140" s="36" t="s">
        <v>260</v>
      </c>
    </row>
    <row r="141" spans="1:8" s="40" customFormat="1" ht="38.25" x14ac:dyDescent="0.25">
      <c r="A141" s="33">
        <v>138</v>
      </c>
      <c r="B141" s="34" t="s">
        <v>40</v>
      </c>
      <c r="C141" s="35" t="s">
        <v>67</v>
      </c>
      <c r="D141" s="36" t="s">
        <v>265</v>
      </c>
      <c r="E141" s="37" t="s">
        <v>57</v>
      </c>
      <c r="F141" s="37" t="s">
        <v>266</v>
      </c>
      <c r="G141" s="37" t="s">
        <v>70</v>
      </c>
    </row>
    <row r="142" spans="1:8" s="40" customFormat="1" ht="51" x14ac:dyDescent="0.25">
      <c r="A142" s="33">
        <v>139</v>
      </c>
      <c r="B142" s="34" t="s">
        <v>40</v>
      </c>
      <c r="C142" s="35" t="s">
        <v>67</v>
      </c>
      <c r="D142" s="36" t="s">
        <v>267</v>
      </c>
      <c r="E142" s="37" t="s">
        <v>57</v>
      </c>
      <c r="F142" s="37" t="s">
        <v>268</v>
      </c>
      <c r="G142" s="36" t="s">
        <v>260</v>
      </c>
    </row>
    <row r="143" spans="1:8" s="40" customFormat="1" ht="63.75" x14ac:dyDescent="0.25">
      <c r="A143" s="33">
        <v>140</v>
      </c>
      <c r="B143" s="34" t="s">
        <v>40</v>
      </c>
      <c r="C143" s="35"/>
      <c r="D143" s="36"/>
      <c r="E143" s="37" t="s">
        <v>57</v>
      </c>
      <c r="F143" s="37" t="s">
        <v>269</v>
      </c>
      <c r="G143" s="37" t="s">
        <v>173</v>
      </c>
      <c r="H143" s="39"/>
    </row>
    <row r="144" spans="1:8" s="40" customFormat="1" ht="51" x14ac:dyDescent="0.25">
      <c r="A144" s="33">
        <v>141</v>
      </c>
      <c r="B144" s="34" t="s">
        <v>41</v>
      </c>
      <c r="C144" s="35"/>
      <c r="D144" s="36"/>
      <c r="E144" s="37" t="s">
        <v>57</v>
      </c>
      <c r="F144" s="46" t="s">
        <v>270</v>
      </c>
      <c r="G144" s="37"/>
    </row>
    <row r="145" spans="1:8" s="40" customFormat="1" ht="38.25" x14ac:dyDescent="0.25">
      <c r="A145" s="33">
        <v>142</v>
      </c>
      <c r="B145" s="34" t="s">
        <v>40</v>
      </c>
      <c r="C145" s="35"/>
      <c r="D145" s="36"/>
      <c r="E145" s="37" t="s">
        <v>57</v>
      </c>
      <c r="F145" s="37" t="s">
        <v>271</v>
      </c>
      <c r="G145" s="37" t="s">
        <v>70</v>
      </c>
    </row>
    <row r="146" spans="1:8" s="40" customFormat="1" ht="38.25" x14ac:dyDescent="0.25">
      <c r="A146" s="33">
        <v>143</v>
      </c>
      <c r="B146" s="34" t="s">
        <v>40</v>
      </c>
      <c r="C146" s="35" t="s">
        <v>67</v>
      </c>
      <c r="D146" s="36" t="s">
        <v>272</v>
      </c>
      <c r="E146" s="37" t="s">
        <v>57</v>
      </c>
      <c r="F146" s="37" t="s">
        <v>273</v>
      </c>
      <c r="G146" s="37"/>
    </row>
    <row r="147" spans="1:8" s="40" customFormat="1" ht="51" x14ac:dyDescent="0.25">
      <c r="A147" s="33">
        <v>144</v>
      </c>
      <c r="B147" s="34" t="s">
        <v>40</v>
      </c>
      <c r="C147" s="35"/>
      <c r="D147" s="36"/>
      <c r="E147" s="37" t="s">
        <v>57</v>
      </c>
      <c r="F147" s="37" t="s">
        <v>274</v>
      </c>
      <c r="G147" s="36" t="s">
        <v>260</v>
      </c>
    </row>
    <row r="148" spans="1:8" s="40" customFormat="1" ht="102" x14ac:dyDescent="0.25">
      <c r="A148" s="33">
        <v>145</v>
      </c>
      <c r="B148" s="34" t="s">
        <v>41</v>
      </c>
      <c r="C148" s="35"/>
      <c r="D148" s="36"/>
      <c r="E148" s="37" t="s">
        <v>57</v>
      </c>
      <c r="F148" s="37" t="s">
        <v>275</v>
      </c>
      <c r="G148" s="36" t="s">
        <v>276</v>
      </c>
      <c r="H148" s="39"/>
    </row>
    <row r="149" spans="1:8" s="40" customFormat="1" ht="38.25" x14ac:dyDescent="0.25">
      <c r="A149" s="33">
        <v>146</v>
      </c>
      <c r="B149" s="34" t="s">
        <v>40</v>
      </c>
      <c r="C149" s="35"/>
      <c r="D149" s="36" t="s">
        <v>65</v>
      </c>
      <c r="E149" s="37" t="s">
        <v>57</v>
      </c>
      <c r="F149" s="37" t="s">
        <v>277</v>
      </c>
      <c r="G149" s="37" t="s">
        <v>70</v>
      </c>
    </row>
    <row r="150" spans="1:8" s="40" customFormat="1" ht="63.75" x14ac:dyDescent="0.25">
      <c r="A150" s="33">
        <v>147</v>
      </c>
      <c r="B150" s="34" t="s">
        <v>41</v>
      </c>
      <c r="C150" s="35"/>
      <c r="D150" s="36" t="s">
        <v>65</v>
      </c>
      <c r="E150" s="37" t="s">
        <v>57</v>
      </c>
      <c r="F150" s="46" t="s">
        <v>278</v>
      </c>
      <c r="G150" s="37" t="s">
        <v>95</v>
      </c>
    </row>
    <row r="151" spans="1:8" s="40" customFormat="1" ht="63.75" x14ac:dyDescent="0.25">
      <c r="A151" s="33">
        <v>148</v>
      </c>
      <c r="B151" s="34" t="s">
        <v>40</v>
      </c>
      <c r="C151" s="35"/>
      <c r="D151" s="36"/>
      <c r="E151" s="37" t="s">
        <v>57</v>
      </c>
      <c r="F151" s="37" t="s">
        <v>279</v>
      </c>
      <c r="G151" s="37" t="s">
        <v>95</v>
      </c>
    </row>
    <row r="152" spans="1:8" s="40" customFormat="1" ht="76.5" x14ac:dyDescent="0.25">
      <c r="A152" s="33">
        <v>149</v>
      </c>
      <c r="B152" s="34" t="s">
        <v>40</v>
      </c>
      <c r="C152" s="35"/>
      <c r="D152" s="36" t="s">
        <v>65</v>
      </c>
      <c r="E152" s="37" t="s">
        <v>57</v>
      </c>
      <c r="F152" s="37" t="s">
        <v>280</v>
      </c>
      <c r="G152" s="36" t="s">
        <v>281</v>
      </c>
    </row>
    <row r="153" spans="1:8" s="40" customFormat="1" ht="63.75" x14ac:dyDescent="0.25">
      <c r="A153" s="33">
        <v>150</v>
      </c>
      <c r="B153" s="34" t="s">
        <v>40</v>
      </c>
      <c r="C153" s="35" t="s">
        <v>67</v>
      </c>
      <c r="D153" s="36" t="s">
        <v>282</v>
      </c>
      <c r="E153" s="37" t="s">
        <v>57</v>
      </c>
      <c r="F153" s="37" t="s">
        <v>283</v>
      </c>
      <c r="G153" s="37" t="s">
        <v>95</v>
      </c>
      <c r="H153" s="39"/>
    </row>
    <row r="154" spans="1:8" s="40" customFormat="1" ht="51" x14ac:dyDescent="0.25">
      <c r="A154" s="33">
        <v>151</v>
      </c>
      <c r="B154" s="34" t="s">
        <v>40</v>
      </c>
      <c r="C154" s="35"/>
      <c r="D154" s="36"/>
      <c r="E154" s="37" t="s">
        <v>57</v>
      </c>
      <c r="F154" s="37" t="s">
        <v>284</v>
      </c>
      <c r="G154" s="37" t="s">
        <v>70</v>
      </c>
    </row>
    <row r="155" spans="1:8" s="40" customFormat="1" ht="51" x14ac:dyDescent="0.25">
      <c r="A155" s="33">
        <v>152</v>
      </c>
      <c r="B155" s="34" t="s">
        <v>41</v>
      </c>
      <c r="C155" s="35"/>
      <c r="D155" s="36"/>
      <c r="E155" s="37" t="s">
        <v>57</v>
      </c>
      <c r="F155" s="37" t="s">
        <v>285</v>
      </c>
      <c r="G155" s="37" t="s">
        <v>112</v>
      </c>
    </row>
    <row r="156" spans="1:8" s="40" customFormat="1" ht="51" x14ac:dyDescent="0.25">
      <c r="A156" s="33">
        <v>153</v>
      </c>
      <c r="B156" s="34" t="s">
        <v>40</v>
      </c>
      <c r="C156" s="35"/>
      <c r="D156" s="36"/>
      <c r="E156" s="37" t="s">
        <v>57</v>
      </c>
      <c r="F156" s="37" t="s">
        <v>286</v>
      </c>
      <c r="G156" s="36" t="s">
        <v>260</v>
      </c>
    </row>
    <row r="157" spans="1:8" s="40" customFormat="1" ht="51" x14ac:dyDescent="0.25">
      <c r="A157" s="33">
        <v>154</v>
      </c>
      <c r="B157" s="34" t="s">
        <v>41</v>
      </c>
      <c r="C157" s="35"/>
      <c r="D157" s="36"/>
      <c r="E157" s="37" t="s">
        <v>57</v>
      </c>
      <c r="F157" s="37" t="s">
        <v>287</v>
      </c>
      <c r="G157" s="36" t="s">
        <v>260</v>
      </c>
    </row>
    <row r="158" spans="1:8" s="40" customFormat="1" ht="51" x14ac:dyDescent="0.25">
      <c r="A158" s="33">
        <v>155</v>
      </c>
      <c r="B158" s="34" t="s">
        <v>40</v>
      </c>
      <c r="C158" s="35" t="s">
        <v>67</v>
      </c>
      <c r="D158" s="36" t="s">
        <v>288</v>
      </c>
      <c r="E158" s="37" t="s">
        <v>57</v>
      </c>
      <c r="F158" s="37" t="s">
        <v>289</v>
      </c>
      <c r="G158" s="37"/>
    </row>
    <row r="159" spans="1:8" s="40" customFormat="1" ht="38.25" x14ac:dyDescent="0.25">
      <c r="A159" s="33">
        <v>156</v>
      </c>
      <c r="B159" s="34" t="s">
        <v>40</v>
      </c>
      <c r="C159" s="35"/>
      <c r="D159" s="36"/>
      <c r="E159" s="37" t="s">
        <v>57</v>
      </c>
      <c r="F159" s="37" t="s">
        <v>290</v>
      </c>
      <c r="G159" s="37" t="s">
        <v>112</v>
      </c>
    </row>
    <row r="160" spans="1:8" s="40" customFormat="1" ht="38.25" x14ac:dyDescent="0.25">
      <c r="A160" s="33">
        <v>157</v>
      </c>
      <c r="B160" s="34" t="s">
        <v>40</v>
      </c>
      <c r="C160" s="35"/>
      <c r="D160" s="36"/>
      <c r="E160" s="37" t="s">
        <v>57</v>
      </c>
      <c r="F160" s="37" t="s">
        <v>291</v>
      </c>
      <c r="G160" s="37" t="s">
        <v>112</v>
      </c>
    </row>
    <row r="161" spans="1:8" s="40" customFormat="1" ht="51" x14ac:dyDescent="0.25">
      <c r="A161" s="33">
        <v>158</v>
      </c>
      <c r="B161" s="34" t="s">
        <v>40</v>
      </c>
      <c r="C161" s="35"/>
      <c r="D161" s="36"/>
      <c r="E161" s="37" t="s">
        <v>57</v>
      </c>
      <c r="F161" s="37" t="s">
        <v>292</v>
      </c>
      <c r="G161" s="36" t="s">
        <v>293</v>
      </c>
      <c r="H161" s="39"/>
    </row>
    <row r="162" spans="1:8" s="40" customFormat="1" ht="38.25" x14ac:dyDescent="0.25">
      <c r="A162" s="33">
        <v>159</v>
      </c>
      <c r="B162" s="34" t="s">
        <v>40</v>
      </c>
      <c r="C162" s="35" t="s">
        <v>67</v>
      </c>
      <c r="D162" s="36" t="s">
        <v>294</v>
      </c>
      <c r="E162" s="37" t="s">
        <v>57</v>
      </c>
      <c r="F162" s="37" t="s">
        <v>295</v>
      </c>
      <c r="G162" s="37" t="s">
        <v>112</v>
      </c>
    </row>
    <row r="163" spans="1:8" s="40" customFormat="1" ht="38.25" x14ac:dyDescent="0.25">
      <c r="A163" s="33">
        <v>160</v>
      </c>
      <c r="B163" s="34" t="s">
        <v>40</v>
      </c>
      <c r="C163" s="35"/>
      <c r="D163" s="36"/>
      <c r="E163" s="37" t="s">
        <v>57</v>
      </c>
      <c r="F163" s="37" t="s">
        <v>296</v>
      </c>
      <c r="G163" s="37" t="s">
        <v>70</v>
      </c>
    </row>
    <row r="164" spans="1:8" s="40" customFormat="1" ht="51" x14ac:dyDescent="0.25">
      <c r="A164" s="33">
        <v>161</v>
      </c>
      <c r="B164" s="34" t="s">
        <v>40</v>
      </c>
      <c r="C164" s="35"/>
      <c r="D164" s="36"/>
      <c r="E164" s="37" t="s">
        <v>57</v>
      </c>
      <c r="F164" s="37" t="s">
        <v>297</v>
      </c>
      <c r="G164" s="37"/>
    </row>
    <row r="165" spans="1:8" s="40" customFormat="1" ht="51" x14ac:dyDescent="0.25">
      <c r="A165" s="33">
        <v>162</v>
      </c>
      <c r="B165" s="34" t="s">
        <v>41</v>
      </c>
      <c r="C165" s="35"/>
      <c r="D165" s="36"/>
      <c r="E165" s="37" t="s">
        <v>57</v>
      </c>
      <c r="F165" s="37" t="s">
        <v>298</v>
      </c>
      <c r="G165" s="37" t="s">
        <v>112</v>
      </c>
    </row>
    <row r="166" spans="1:8" s="40" customFormat="1" ht="63.75" x14ac:dyDescent="0.25">
      <c r="A166" s="33">
        <v>163</v>
      </c>
      <c r="B166" s="34" t="s">
        <v>41</v>
      </c>
      <c r="C166" s="35"/>
      <c r="D166" s="36"/>
      <c r="E166" s="37" t="s">
        <v>57</v>
      </c>
      <c r="F166" s="37" t="s">
        <v>299</v>
      </c>
      <c r="G166" s="36" t="s">
        <v>84</v>
      </c>
      <c r="H166" s="39"/>
    </row>
    <row r="167" spans="1:8" s="40" customFormat="1" ht="63.75" x14ac:dyDescent="0.25">
      <c r="A167" s="33">
        <v>164</v>
      </c>
      <c r="B167" s="34" t="s">
        <v>40</v>
      </c>
      <c r="C167" s="35" t="s">
        <v>67</v>
      </c>
      <c r="D167" s="36" t="s">
        <v>300</v>
      </c>
      <c r="E167" s="37" t="s">
        <v>57</v>
      </c>
      <c r="F167" s="37" t="s">
        <v>301</v>
      </c>
      <c r="G167" s="37" t="s">
        <v>112</v>
      </c>
    </row>
    <row r="168" spans="1:8" s="40" customFormat="1" ht="51" x14ac:dyDescent="0.25">
      <c r="A168" s="33">
        <v>165</v>
      </c>
      <c r="B168" s="34" t="s">
        <v>40</v>
      </c>
      <c r="C168" s="35"/>
      <c r="D168" s="36" t="s">
        <v>65</v>
      </c>
      <c r="E168" s="37" t="s">
        <v>57</v>
      </c>
      <c r="F168" s="37" t="s">
        <v>302</v>
      </c>
      <c r="G168" s="37" t="s">
        <v>303</v>
      </c>
      <c r="H168" s="39"/>
    </row>
    <row r="169" spans="1:8" s="40" customFormat="1" ht="38.25" x14ac:dyDescent="0.25">
      <c r="A169" s="33">
        <v>166</v>
      </c>
      <c r="B169" s="34" t="s">
        <v>40</v>
      </c>
      <c r="C169" s="35"/>
      <c r="D169" s="36"/>
      <c r="E169" s="37" t="s">
        <v>57</v>
      </c>
      <c r="F169" s="37" t="s">
        <v>304</v>
      </c>
      <c r="G169" s="37" t="s">
        <v>112</v>
      </c>
    </row>
    <row r="170" spans="1:8" s="40" customFormat="1" ht="63.75" x14ac:dyDescent="0.25">
      <c r="A170" s="33">
        <v>167</v>
      </c>
      <c r="B170" s="34" t="s">
        <v>40</v>
      </c>
      <c r="C170" s="35"/>
      <c r="D170" s="36"/>
      <c r="E170" s="37" t="s">
        <v>57</v>
      </c>
      <c r="F170" s="37" t="s">
        <v>305</v>
      </c>
      <c r="G170" s="37" t="s">
        <v>95</v>
      </c>
      <c r="H170" s="39"/>
    </row>
    <row r="171" spans="1:8" s="40" customFormat="1" ht="63.75" x14ac:dyDescent="0.25">
      <c r="A171" s="33">
        <v>168</v>
      </c>
      <c r="B171" s="34" t="s">
        <v>41</v>
      </c>
      <c r="C171" s="35"/>
      <c r="D171" s="36"/>
      <c r="E171" s="37" t="s">
        <v>57</v>
      </c>
      <c r="F171" s="37" t="s">
        <v>306</v>
      </c>
      <c r="G171" s="37" t="s">
        <v>95</v>
      </c>
    </row>
    <row r="172" spans="1:8" s="40" customFormat="1" ht="51" x14ac:dyDescent="0.25">
      <c r="A172" s="33">
        <v>169</v>
      </c>
      <c r="B172" s="34" t="s">
        <v>41</v>
      </c>
      <c r="C172" s="35"/>
      <c r="D172" s="36"/>
      <c r="E172" s="37" t="s">
        <v>57</v>
      </c>
      <c r="F172" s="37" t="s">
        <v>307</v>
      </c>
      <c r="G172" s="37" t="s">
        <v>308</v>
      </c>
    </row>
    <row r="173" spans="1:8" s="40" customFormat="1" ht="38.25" x14ac:dyDescent="0.25">
      <c r="A173" s="33">
        <v>170</v>
      </c>
      <c r="B173" s="34" t="s">
        <v>41</v>
      </c>
      <c r="C173" s="35"/>
      <c r="D173" s="36"/>
      <c r="E173" s="37" t="s">
        <v>57</v>
      </c>
      <c r="F173" s="37" t="s">
        <v>309</v>
      </c>
      <c r="G173" s="37">
        <v>81</v>
      </c>
    </row>
    <row r="174" spans="1:8" s="40" customFormat="1" ht="76.5" x14ac:dyDescent="0.25">
      <c r="A174" s="33">
        <v>171</v>
      </c>
      <c r="B174" s="34" t="s">
        <v>40</v>
      </c>
      <c r="C174" s="35"/>
      <c r="D174" s="36"/>
      <c r="E174" s="37" t="s">
        <v>57</v>
      </c>
      <c r="F174" s="37" t="s">
        <v>310</v>
      </c>
      <c r="G174" s="37" t="s">
        <v>95</v>
      </c>
    </row>
    <row r="175" spans="1:8" s="40" customFormat="1" ht="63.75" x14ac:dyDescent="0.25">
      <c r="A175" s="33">
        <v>172</v>
      </c>
      <c r="B175" s="34" t="s">
        <v>40</v>
      </c>
      <c r="C175" s="35"/>
      <c r="D175" s="36"/>
      <c r="E175" s="37" t="s">
        <v>57</v>
      </c>
      <c r="F175" s="37" t="s">
        <v>311</v>
      </c>
      <c r="G175" s="37"/>
      <c r="H175" s="39"/>
    </row>
    <row r="176" spans="1:8" s="40" customFormat="1" ht="51" x14ac:dyDescent="0.25">
      <c r="A176" s="33">
        <v>173</v>
      </c>
      <c r="B176" s="34" t="s">
        <v>40</v>
      </c>
      <c r="C176" s="35"/>
      <c r="D176" s="36"/>
      <c r="E176" s="37" t="s">
        <v>57</v>
      </c>
      <c r="F176" s="37" t="s">
        <v>312</v>
      </c>
      <c r="G176" s="36" t="s">
        <v>260</v>
      </c>
      <c r="H176" s="39"/>
    </row>
    <row r="177" spans="1:8" s="40" customFormat="1" ht="76.5" x14ac:dyDescent="0.25">
      <c r="A177" s="33">
        <v>174</v>
      </c>
      <c r="B177" s="34" t="s">
        <v>40</v>
      </c>
      <c r="C177" s="35"/>
      <c r="D177" s="44"/>
      <c r="E177" s="37" t="s">
        <v>57</v>
      </c>
      <c r="F177" s="41" t="s">
        <v>313</v>
      </c>
      <c r="G177" s="37"/>
    </row>
    <row r="178" spans="1:8" s="40" customFormat="1" ht="51" x14ac:dyDescent="0.25">
      <c r="A178" s="33">
        <v>175</v>
      </c>
      <c r="B178" s="34" t="s">
        <v>40</v>
      </c>
      <c r="C178" s="35" t="s">
        <v>67</v>
      </c>
      <c r="D178" s="36" t="s">
        <v>267</v>
      </c>
      <c r="E178" s="37" t="s">
        <v>57</v>
      </c>
      <c r="F178" s="37" t="s">
        <v>314</v>
      </c>
      <c r="G178" s="37" t="s">
        <v>70</v>
      </c>
      <c r="H178" s="39"/>
    </row>
    <row r="179" spans="1:8" s="40" customFormat="1" ht="76.5" x14ac:dyDescent="0.25">
      <c r="A179" s="33">
        <v>176</v>
      </c>
      <c r="B179" s="34" t="s">
        <v>40</v>
      </c>
      <c r="C179" s="35"/>
      <c r="D179" s="36"/>
      <c r="E179" s="37" t="s">
        <v>57</v>
      </c>
      <c r="F179" s="41" t="s">
        <v>315</v>
      </c>
      <c r="G179" s="37" t="s">
        <v>70</v>
      </c>
    </row>
    <row r="180" spans="1:8" s="40" customFormat="1" ht="76.5" x14ac:dyDescent="0.25">
      <c r="A180" s="33">
        <v>177</v>
      </c>
      <c r="B180" s="34" t="s">
        <v>40</v>
      </c>
      <c r="C180" s="35"/>
      <c r="D180" s="36"/>
      <c r="E180" s="37" t="s">
        <v>57</v>
      </c>
      <c r="F180" s="41" t="s">
        <v>316</v>
      </c>
      <c r="G180" s="36" t="s">
        <v>190</v>
      </c>
    </row>
    <row r="181" spans="1:8" s="40" customFormat="1" ht="51" x14ac:dyDescent="0.25">
      <c r="A181" s="33">
        <v>178</v>
      </c>
      <c r="B181" s="34" t="s">
        <v>41</v>
      </c>
      <c r="C181" s="35" t="s">
        <v>67</v>
      </c>
      <c r="D181" s="45" t="s">
        <v>294</v>
      </c>
      <c r="E181" s="37" t="s">
        <v>57</v>
      </c>
      <c r="F181" s="37" t="s">
        <v>317</v>
      </c>
      <c r="G181" s="37" t="s">
        <v>112</v>
      </c>
    </row>
    <row r="182" spans="1:8" s="40" customFormat="1" ht="38.25" x14ac:dyDescent="0.25">
      <c r="A182" s="33">
        <v>179</v>
      </c>
      <c r="B182" s="34" t="s">
        <v>40</v>
      </c>
      <c r="C182" s="35"/>
      <c r="D182" s="36"/>
      <c r="E182" s="37" t="s">
        <v>57</v>
      </c>
      <c r="F182" s="37" t="s">
        <v>318</v>
      </c>
      <c r="G182" s="37"/>
    </row>
    <row r="183" spans="1:8" s="40" customFormat="1" ht="51" x14ac:dyDescent="0.25">
      <c r="A183" s="33">
        <v>180</v>
      </c>
      <c r="B183" s="34" t="s">
        <v>41</v>
      </c>
      <c r="C183" s="35" t="s">
        <v>67</v>
      </c>
      <c r="D183" s="36" t="s">
        <v>319</v>
      </c>
      <c r="E183" s="37" t="s">
        <v>57</v>
      </c>
      <c r="F183" s="37" t="s">
        <v>320</v>
      </c>
      <c r="G183" s="37"/>
    </row>
    <row r="184" spans="1:8" s="40" customFormat="1" ht="38.25" x14ac:dyDescent="0.25">
      <c r="A184" s="33">
        <v>181</v>
      </c>
      <c r="B184" s="34" t="s">
        <v>40</v>
      </c>
      <c r="C184" s="35" t="s">
        <v>67</v>
      </c>
      <c r="D184" s="36" t="s">
        <v>267</v>
      </c>
      <c r="E184" s="37" t="s">
        <v>57</v>
      </c>
      <c r="F184" s="37" t="s">
        <v>321</v>
      </c>
      <c r="G184" s="37"/>
      <c r="H184" s="39"/>
    </row>
    <row r="185" spans="1:8" s="40" customFormat="1" ht="38.25" x14ac:dyDescent="0.25">
      <c r="A185" s="33">
        <v>182</v>
      </c>
      <c r="B185" s="34" t="s">
        <v>40</v>
      </c>
      <c r="C185" s="35" t="s">
        <v>67</v>
      </c>
      <c r="D185" s="36" t="s">
        <v>267</v>
      </c>
      <c r="E185" s="37" t="s">
        <v>57</v>
      </c>
      <c r="F185" s="37" t="s">
        <v>322</v>
      </c>
      <c r="G185" s="37"/>
    </row>
    <row r="186" spans="1:8" s="40" customFormat="1" ht="38.25" x14ac:dyDescent="0.25">
      <c r="A186" s="33">
        <v>183</v>
      </c>
      <c r="B186" s="34" t="s">
        <v>41</v>
      </c>
      <c r="C186" s="35" t="s">
        <v>67</v>
      </c>
      <c r="D186" s="36" t="s">
        <v>323</v>
      </c>
      <c r="E186" s="37" t="s">
        <v>57</v>
      </c>
      <c r="F186" s="37" t="s">
        <v>324</v>
      </c>
      <c r="G186" s="37" t="s">
        <v>112</v>
      </c>
    </row>
    <row r="187" spans="1:8" s="40" customFormat="1" ht="51" x14ac:dyDescent="0.25">
      <c r="A187" s="33">
        <v>184</v>
      </c>
      <c r="B187" s="34" t="s">
        <v>40</v>
      </c>
      <c r="C187" s="35"/>
      <c r="D187" s="36"/>
      <c r="E187" s="37" t="s">
        <v>57</v>
      </c>
      <c r="F187" s="37" t="s">
        <v>325</v>
      </c>
      <c r="G187" s="37" t="s">
        <v>112</v>
      </c>
    </row>
    <row r="188" spans="1:8" s="40" customFormat="1" ht="48.75" customHeight="1" x14ac:dyDescent="0.25">
      <c r="A188" s="47"/>
      <c r="B188" s="48"/>
      <c r="C188" s="49"/>
      <c r="D188" s="50"/>
      <c r="E188" s="51"/>
      <c r="F188" s="52"/>
      <c r="G188" s="51"/>
    </row>
    <row r="189" spans="1:8" s="40" customFormat="1" ht="48.75" customHeight="1" x14ac:dyDescent="0.25">
      <c r="A189" s="47"/>
      <c r="B189" s="48"/>
      <c r="C189" s="49"/>
      <c r="D189" s="50"/>
      <c r="E189" s="51"/>
      <c r="F189" s="52"/>
      <c r="G189" s="51"/>
    </row>
    <row r="190" spans="1:8" s="40" customFormat="1" ht="48.75" customHeight="1" x14ac:dyDescent="0.25">
      <c r="A190" s="47"/>
      <c r="B190" s="48"/>
      <c r="C190" s="49"/>
      <c r="D190" s="50"/>
      <c r="E190" s="51"/>
      <c r="F190" s="52"/>
      <c r="G190" s="51"/>
    </row>
    <row r="191" spans="1:8" s="40" customFormat="1" ht="48.75" customHeight="1" x14ac:dyDescent="0.25">
      <c r="A191" s="47"/>
      <c r="B191" s="48"/>
      <c r="C191" s="49"/>
      <c r="D191" s="50"/>
      <c r="E191" s="51"/>
      <c r="F191" s="52"/>
      <c r="G191" s="51"/>
    </row>
    <row r="192" spans="1:8" s="40" customFormat="1" ht="48.75" customHeight="1" x14ac:dyDescent="0.25">
      <c r="A192" s="47"/>
      <c r="B192" s="48"/>
      <c r="C192" s="49"/>
      <c r="D192" s="50"/>
      <c r="E192" s="51"/>
      <c r="F192" s="52"/>
      <c r="G192" s="51"/>
    </row>
    <row r="193" spans="1:7" s="40" customFormat="1" ht="48.75" customHeight="1" x14ac:dyDescent="0.25">
      <c r="A193" s="47"/>
      <c r="B193" s="48"/>
      <c r="C193" s="49"/>
      <c r="D193" s="50"/>
      <c r="E193" s="51"/>
      <c r="F193" s="52"/>
      <c r="G193" s="51"/>
    </row>
    <row r="194" spans="1:7" s="40" customFormat="1" ht="48.75" customHeight="1" x14ac:dyDescent="0.25">
      <c r="A194" s="47"/>
      <c r="B194" s="48"/>
      <c r="C194" s="49"/>
      <c r="D194" s="50"/>
      <c r="E194" s="51"/>
      <c r="F194" s="52"/>
      <c r="G194" s="51"/>
    </row>
    <row r="195" spans="1:7" s="40" customFormat="1" ht="48.75" customHeight="1" x14ac:dyDescent="0.25">
      <c r="A195" s="47"/>
      <c r="B195" s="48"/>
      <c r="C195" s="49"/>
      <c r="D195" s="50"/>
      <c r="E195" s="51"/>
      <c r="F195" s="52"/>
      <c r="G195" s="51"/>
    </row>
    <row r="196" spans="1:7" s="40" customFormat="1" ht="48.75" customHeight="1" x14ac:dyDescent="0.25">
      <c r="A196" s="47"/>
      <c r="B196" s="48"/>
      <c r="C196" s="49"/>
      <c r="D196" s="50"/>
      <c r="E196" s="51"/>
      <c r="F196" s="52"/>
      <c r="G196" s="51"/>
    </row>
    <row r="197" spans="1:7" s="40" customFormat="1" ht="48.75" customHeight="1" x14ac:dyDescent="0.25">
      <c r="A197" s="47"/>
      <c r="B197" s="48"/>
      <c r="C197" s="49"/>
      <c r="D197" s="50"/>
      <c r="E197" s="51"/>
      <c r="F197" s="52"/>
      <c r="G197" s="51"/>
    </row>
    <row r="198" spans="1:7" s="40" customFormat="1" ht="48.75" customHeight="1" x14ac:dyDescent="0.25">
      <c r="A198" s="47"/>
      <c r="B198" s="48"/>
      <c r="C198" s="49"/>
      <c r="D198" s="50"/>
      <c r="E198" s="51"/>
      <c r="F198" s="52"/>
      <c r="G198" s="51"/>
    </row>
    <row r="199" spans="1:7" s="40" customFormat="1" ht="48.75" customHeight="1" x14ac:dyDescent="0.25">
      <c r="A199" s="47"/>
      <c r="B199" s="48"/>
      <c r="C199" s="49"/>
      <c r="D199" s="50"/>
      <c r="E199" s="51"/>
      <c r="F199" s="52"/>
      <c r="G199" s="51"/>
    </row>
    <row r="200" spans="1:7" s="40" customFormat="1" ht="48.75" customHeight="1" x14ac:dyDescent="0.25">
      <c r="A200" s="47"/>
      <c r="B200" s="48"/>
      <c r="C200" s="49"/>
      <c r="D200" s="50"/>
      <c r="E200" s="51"/>
      <c r="F200" s="52"/>
      <c r="G200" s="51"/>
    </row>
    <row r="201" spans="1:7" s="40" customFormat="1" ht="48.75" customHeight="1" x14ac:dyDescent="0.25">
      <c r="A201" s="47"/>
      <c r="B201" s="48"/>
      <c r="C201" s="49"/>
      <c r="D201" s="50"/>
      <c r="E201" s="51"/>
      <c r="F201" s="52"/>
      <c r="G201" s="51"/>
    </row>
    <row r="202" spans="1:7" s="40" customFormat="1" ht="48.75" customHeight="1" x14ac:dyDescent="0.25">
      <c r="A202" s="47"/>
      <c r="B202" s="48"/>
      <c r="C202" s="49"/>
      <c r="D202" s="50"/>
      <c r="E202" s="51"/>
      <c r="F202" s="52"/>
      <c r="G202" s="51"/>
    </row>
    <row r="203" spans="1:7" s="40" customFormat="1" ht="48.75" customHeight="1" x14ac:dyDescent="0.25">
      <c r="A203" s="47"/>
      <c r="B203" s="48"/>
      <c r="C203" s="49"/>
      <c r="D203" s="50"/>
      <c r="E203" s="51"/>
      <c r="F203" s="52"/>
      <c r="G203" s="51"/>
    </row>
    <row r="204" spans="1:7" s="40" customFormat="1" ht="48.75" customHeight="1" x14ac:dyDescent="0.25">
      <c r="A204" s="47"/>
      <c r="B204" s="48"/>
      <c r="C204" s="49"/>
      <c r="D204" s="50"/>
      <c r="E204" s="51"/>
      <c r="F204" s="52"/>
      <c r="G204" s="51"/>
    </row>
    <row r="205" spans="1:7" s="40" customFormat="1" ht="48.75" customHeight="1" x14ac:dyDescent="0.25">
      <c r="A205" s="47"/>
      <c r="B205" s="48"/>
      <c r="C205" s="49"/>
      <c r="D205" s="50"/>
      <c r="E205" s="51"/>
      <c r="F205" s="52"/>
      <c r="G205" s="51"/>
    </row>
    <row r="206" spans="1:7" s="40" customFormat="1" ht="48.75" customHeight="1" x14ac:dyDescent="0.25">
      <c r="A206" s="47"/>
      <c r="B206" s="48"/>
      <c r="C206" s="49"/>
      <c r="D206" s="50"/>
      <c r="E206" s="51"/>
      <c r="F206" s="52"/>
      <c r="G206" s="51"/>
    </row>
    <row r="207" spans="1:7" s="40" customFormat="1" ht="48.75" customHeight="1" x14ac:dyDescent="0.25">
      <c r="A207" s="47"/>
      <c r="B207" s="48"/>
      <c r="C207" s="49"/>
      <c r="D207" s="50"/>
      <c r="E207" s="51"/>
      <c r="F207" s="52"/>
      <c r="G207" s="51"/>
    </row>
    <row r="208" spans="1:7" s="40" customFormat="1" ht="48.75" customHeight="1" x14ac:dyDescent="0.25">
      <c r="A208" s="47"/>
      <c r="B208" s="48"/>
      <c r="C208" s="49"/>
      <c r="D208" s="50"/>
      <c r="E208" s="51"/>
      <c r="F208" s="52"/>
      <c r="G208" s="51"/>
    </row>
    <row r="209" spans="1:7" s="40" customFormat="1" ht="48.75" customHeight="1" x14ac:dyDescent="0.25">
      <c r="A209" s="47"/>
      <c r="B209" s="48"/>
      <c r="C209" s="49"/>
      <c r="D209" s="50"/>
      <c r="E209" s="51"/>
      <c r="F209" s="52"/>
      <c r="G209" s="51"/>
    </row>
    <row r="210" spans="1:7" s="40" customFormat="1" ht="48.75" customHeight="1" x14ac:dyDescent="0.25">
      <c r="A210" s="47"/>
      <c r="B210" s="48"/>
      <c r="C210" s="49"/>
      <c r="D210" s="50"/>
      <c r="E210" s="51"/>
      <c r="F210" s="52"/>
      <c r="G210" s="51"/>
    </row>
    <row r="211" spans="1:7" s="40" customFormat="1" ht="48.75" customHeight="1" x14ac:dyDescent="0.25">
      <c r="A211" s="47"/>
      <c r="B211" s="48"/>
      <c r="C211" s="49"/>
      <c r="D211" s="50"/>
      <c r="E211" s="51"/>
      <c r="F211" s="52"/>
      <c r="G211" s="51"/>
    </row>
    <row r="212" spans="1:7" s="40" customFormat="1" ht="48.75" customHeight="1" x14ac:dyDescent="0.25">
      <c r="A212" s="47"/>
      <c r="B212" s="48"/>
      <c r="C212" s="49"/>
      <c r="D212" s="50"/>
      <c r="E212" s="51"/>
      <c r="F212" s="52"/>
      <c r="G212" s="51"/>
    </row>
    <row r="213" spans="1:7" s="40" customFormat="1" ht="48.75" customHeight="1" x14ac:dyDescent="0.25">
      <c r="A213" s="47"/>
      <c r="B213" s="48"/>
      <c r="C213" s="49"/>
      <c r="D213" s="50"/>
      <c r="E213" s="51"/>
      <c r="F213" s="52"/>
      <c r="G213" s="51"/>
    </row>
    <row r="214" spans="1:7" s="40" customFormat="1" ht="48.75" customHeight="1" x14ac:dyDescent="0.25">
      <c r="A214" s="47"/>
      <c r="B214" s="48"/>
      <c r="C214" s="49"/>
      <c r="D214" s="50"/>
      <c r="E214" s="51"/>
      <c r="F214" s="52"/>
      <c r="G214" s="51"/>
    </row>
    <row r="215" spans="1:7" s="40" customFormat="1" ht="48.75" customHeight="1" x14ac:dyDescent="0.25">
      <c r="A215" s="47"/>
      <c r="B215" s="48"/>
      <c r="C215" s="49"/>
      <c r="D215" s="50"/>
      <c r="E215" s="51"/>
      <c r="F215" s="52"/>
      <c r="G215" s="51"/>
    </row>
    <row r="216" spans="1:7" s="40" customFormat="1" ht="48.75" customHeight="1" x14ac:dyDescent="0.25">
      <c r="A216" s="47"/>
      <c r="B216" s="48"/>
      <c r="C216" s="49"/>
      <c r="D216" s="50"/>
      <c r="E216" s="51"/>
      <c r="F216" s="52"/>
      <c r="G216" s="51"/>
    </row>
    <row r="217" spans="1:7" s="40" customFormat="1" ht="48.75" customHeight="1" x14ac:dyDescent="0.25">
      <c r="A217" s="47"/>
      <c r="B217" s="48"/>
      <c r="C217" s="49"/>
      <c r="D217" s="50"/>
      <c r="E217" s="51"/>
      <c r="F217" s="52"/>
      <c r="G217" s="51"/>
    </row>
    <row r="218" spans="1:7" s="40" customFormat="1" ht="48.75" customHeight="1" x14ac:dyDescent="0.25">
      <c r="A218" s="47"/>
      <c r="B218" s="48"/>
      <c r="C218" s="49"/>
      <c r="D218" s="50"/>
      <c r="E218" s="51"/>
      <c r="F218" s="52"/>
      <c r="G218" s="51"/>
    </row>
    <row r="219" spans="1:7" s="40" customFormat="1" ht="48.75" customHeight="1" x14ac:dyDescent="0.25">
      <c r="A219" s="47"/>
      <c r="B219" s="48"/>
      <c r="C219" s="49"/>
      <c r="D219" s="50"/>
      <c r="E219" s="51"/>
      <c r="F219" s="52"/>
      <c r="G219" s="51"/>
    </row>
    <row r="220" spans="1:7" s="40" customFormat="1" ht="48.75" customHeight="1" x14ac:dyDescent="0.25">
      <c r="A220" s="47"/>
      <c r="B220" s="48"/>
      <c r="C220" s="49"/>
      <c r="D220" s="50"/>
      <c r="E220" s="51"/>
      <c r="F220" s="52"/>
      <c r="G220" s="51"/>
    </row>
    <row r="221" spans="1:7" s="40" customFormat="1" ht="48.75" customHeight="1" x14ac:dyDescent="0.25">
      <c r="A221" s="47"/>
      <c r="B221" s="48"/>
      <c r="C221" s="49"/>
      <c r="D221" s="50"/>
      <c r="E221" s="51"/>
      <c r="F221" s="52"/>
      <c r="G221" s="51"/>
    </row>
    <row r="222" spans="1:7" s="40" customFormat="1" ht="48.75" customHeight="1" x14ac:dyDescent="0.25">
      <c r="A222" s="47"/>
      <c r="B222" s="48"/>
      <c r="C222" s="49"/>
      <c r="D222" s="50"/>
      <c r="E222" s="51"/>
      <c r="F222" s="52"/>
      <c r="G222" s="51"/>
    </row>
    <row r="223" spans="1:7" s="40" customFormat="1" ht="48.75" customHeight="1" x14ac:dyDescent="0.25">
      <c r="A223" s="47"/>
      <c r="B223" s="48"/>
      <c r="C223" s="49"/>
      <c r="D223" s="50"/>
      <c r="E223" s="51"/>
      <c r="F223" s="52"/>
      <c r="G223" s="51"/>
    </row>
    <row r="224" spans="1:7" s="40" customFormat="1" ht="48.75" customHeight="1" x14ac:dyDescent="0.25">
      <c r="A224" s="47"/>
      <c r="B224" s="48"/>
      <c r="C224" s="49"/>
      <c r="D224" s="50"/>
      <c r="E224" s="51"/>
      <c r="F224" s="52"/>
      <c r="G224" s="51"/>
    </row>
    <row r="225" spans="1:7" s="40" customFormat="1" ht="48.75" customHeight="1" x14ac:dyDescent="0.25">
      <c r="A225" s="47"/>
      <c r="B225" s="48"/>
      <c r="C225" s="49"/>
      <c r="D225" s="50"/>
      <c r="E225" s="51"/>
      <c r="F225" s="52"/>
      <c r="G225" s="51"/>
    </row>
    <row r="226" spans="1:7" s="40" customFormat="1" ht="48.75" customHeight="1" x14ac:dyDescent="0.25">
      <c r="A226" s="47"/>
      <c r="B226" s="48"/>
      <c r="C226" s="49"/>
      <c r="D226" s="50"/>
      <c r="E226" s="51"/>
      <c r="F226" s="52"/>
      <c r="G226" s="51"/>
    </row>
    <row r="227" spans="1:7" s="40" customFormat="1" ht="48.75" customHeight="1" x14ac:dyDescent="0.25">
      <c r="A227" s="47"/>
      <c r="B227" s="48"/>
      <c r="C227" s="49"/>
      <c r="D227" s="50"/>
      <c r="E227" s="51"/>
      <c r="F227" s="52"/>
      <c r="G227" s="51"/>
    </row>
    <row r="228" spans="1:7" s="40" customFormat="1" ht="48.75" customHeight="1" x14ac:dyDescent="0.25">
      <c r="A228" s="47"/>
      <c r="B228" s="48"/>
      <c r="C228" s="49"/>
      <c r="D228" s="50"/>
      <c r="E228" s="51"/>
      <c r="F228" s="52"/>
      <c r="G228" s="51"/>
    </row>
    <row r="229" spans="1:7" s="40" customFormat="1" ht="48.75" customHeight="1" x14ac:dyDescent="0.25">
      <c r="A229" s="47"/>
      <c r="B229" s="48"/>
      <c r="C229" s="49"/>
      <c r="D229" s="50"/>
      <c r="E229" s="51"/>
      <c r="F229" s="52"/>
      <c r="G229" s="51"/>
    </row>
    <row r="230" spans="1:7" s="40" customFormat="1" ht="48.75" customHeight="1" x14ac:dyDescent="0.25">
      <c r="A230" s="47"/>
      <c r="B230" s="48"/>
      <c r="C230" s="49"/>
      <c r="D230" s="50"/>
      <c r="E230" s="51"/>
      <c r="F230" s="52"/>
      <c r="G230" s="51"/>
    </row>
    <row r="231" spans="1:7" s="40" customFormat="1" ht="48.75" customHeight="1" x14ac:dyDescent="0.25">
      <c r="A231" s="47"/>
      <c r="B231" s="48"/>
      <c r="C231" s="49"/>
      <c r="D231" s="50"/>
      <c r="E231" s="51"/>
      <c r="F231" s="52"/>
      <c r="G231" s="51"/>
    </row>
    <row r="232" spans="1:7" s="40" customFormat="1" ht="48.75" customHeight="1" x14ac:dyDescent="0.25">
      <c r="A232" s="47"/>
      <c r="B232" s="48"/>
      <c r="C232" s="49"/>
      <c r="D232" s="50"/>
      <c r="E232" s="51"/>
      <c r="F232" s="52"/>
      <c r="G232" s="51"/>
    </row>
    <row r="233" spans="1:7" s="40" customFormat="1" ht="48.75" customHeight="1" x14ac:dyDescent="0.25">
      <c r="A233" s="47"/>
      <c r="B233" s="48"/>
      <c r="C233" s="49"/>
      <c r="D233" s="50"/>
      <c r="E233" s="51"/>
      <c r="F233" s="52"/>
      <c r="G233" s="51"/>
    </row>
    <row r="234" spans="1:7" s="40" customFormat="1" ht="48.75" customHeight="1" x14ac:dyDescent="0.25">
      <c r="A234" s="47"/>
      <c r="B234" s="48"/>
      <c r="C234" s="49"/>
      <c r="D234" s="50"/>
      <c r="E234" s="51"/>
      <c r="F234" s="52"/>
      <c r="G234" s="51"/>
    </row>
    <row r="235" spans="1:7" s="40" customFormat="1" ht="48.75" customHeight="1" x14ac:dyDescent="0.25">
      <c r="A235" s="47"/>
      <c r="B235" s="48"/>
      <c r="C235" s="49"/>
      <c r="D235" s="50"/>
      <c r="E235" s="51"/>
      <c r="F235" s="52"/>
      <c r="G235" s="51"/>
    </row>
    <row r="236" spans="1:7" s="40" customFormat="1" ht="48.75" customHeight="1" x14ac:dyDescent="0.25">
      <c r="A236" s="47"/>
      <c r="B236" s="48"/>
      <c r="C236" s="49"/>
      <c r="D236" s="50"/>
      <c r="E236" s="51"/>
      <c r="F236" s="52"/>
      <c r="G236" s="51"/>
    </row>
    <row r="237" spans="1:7" s="40" customFormat="1" ht="48.75" customHeight="1" x14ac:dyDescent="0.25">
      <c r="A237" s="47"/>
      <c r="B237" s="48"/>
      <c r="C237" s="49"/>
      <c r="D237" s="50"/>
      <c r="E237" s="51"/>
      <c r="F237" s="52"/>
      <c r="G237" s="51"/>
    </row>
    <row r="238" spans="1:7" s="40" customFormat="1" ht="48.75" customHeight="1" x14ac:dyDescent="0.25">
      <c r="A238" s="47"/>
      <c r="B238" s="48"/>
      <c r="C238" s="49"/>
      <c r="D238" s="50"/>
      <c r="E238" s="51"/>
      <c r="F238" s="52"/>
      <c r="G238" s="51"/>
    </row>
    <row r="239" spans="1:7" s="40" customFormat="1" ht="48.75" customHeight="1" x14ac:dyDescent="0.25">
      <c r="A239" s="47"/>
      <c r="B239" s="48"/>
      <c r="C239" s="49"/>
      <c r="D239" s="50"/>
      <c r="E239" s="51"/>
      <c r="F239" s="52"/>
      <c r="G239" s="51"/>
    </row>
    <row r="240" spans="1:7" s="40" customFormat="1" ht="48.75" customHeight="1" x14ac:dyDescent="0.25">
      <c r="A240" s="47"/>
      <c r="B240" s="48"/>
      <c r="C240" s="49"/>
      <c r="D240" s="50"/>
      <c r="E240" s="51"/>
      <c r="F240" s="52"/>
      <c r="G240" s="51"/>
    </row>
    <row r="241" spans="1:7" s="40" customFormat="1" ht="48.75" customHeight="1" x14ac:dyDescent="0.25">
      <c r="A241" s="47"/>
      <c r="B241" s="48"/>
      <c r="C241" s="49"/>
      <c r="D241" s="50"/>
      <c r="E241" s="51"/>
      <c r="F241" s="52"/>
      <c r="G241" s="51"/>
    </row>
    <row r="242" spans="1:7" s="40" customFormat="1" ht="48.75" customHeight="1" x14ac:dyDescent="0.25">
      <c r="A242" s="47"/>
      <c r="B242" s="48"/>
      <c r="C242" s="49"/>
      <c r="D242" s="50"/>
      <c r="E242" s="51"/>
      <c r="F242" s="52"/>
      <c r="G242" s="51"/>
    </row>
    <row r="243" spans="1:7" s="40" customFormat="1" ht="48.75" customHeight="1" x14ac:dyDescent="0.25">
      <c r="A243" s="47"/>
      <c r="B243" s="48"/>
      <c r="C243" s="49"/>
      <c r="D243" s="50"/>
      <c r="E243" s="51"/>
      <c r="F243" s="52"/>
      <c r="G243" s="51"/>
    </row>
    <row r="244" spans="1:7" s="40" customFormat="1" ht="48.75" customHeight="1" x14ac:dyDescent="0.25">
      <c r="A244" s="47"/>
      <c r="B244" s="48"/>
      <c r="C244" s="49"/>
      <c r="D244" s="50"/>
      <c r="E244" s="51"/>
      <c r="F244" s="52"/>
      <c r="G244" s="51"/>
    </row>
    <row r="245" spans="1:7" s="40" customFormat="1" ht="48.75" customHeight="1" x14ac:dyDescent="0.25">
      <c r="A245" s="47"/>
      <c r="B245" s="48"/>
      <c r="C245" s="49"/>
      <c r="D245" s="50"/>
      <c r="E245" s="51"/>
      <c r="F245" s="52"/>
      <c r="G245" s="51"/>
    </row>
    <row r="246" spans="1:7" s="40" customFormat="1" ht="48.75" customHeight="1" x14ac:dyDescent="0.25">
      <c r="A246" s="47"/>
      <c r="B246" s="48"/>
      <c r="C246" s="49"/>
      <c r="D246" s="50"/>
      <c r="E246" s="51"/>
      <c r="F246" s="52"/>
      <c r="G246" s="51"/>
    </row>
    <row r="247" spans="1:7" s="40" customFormat="1" ht="48.75" customHeight="1" x14ac:dyDescent="0.25">
      <c r="A247" s="47"/>
      <c r="B247" s="48"/>
      <c r="C247" s="49"/>
      <c r="D247" s="50"/>
      <c r="E247" s="51"/>
      <c r="F247" s="52"/>
      <c r="G247" s="51"/>
    </row>
    <row r="248" spans="1:7" s="40" customFormat="1" ht="48.75" customHeight="1" x14ac:dyDescent="0.25">
      <c r="A248" s="47"/>
      <c r="B248" s="48"/>
      <c r="C248" s="49"/>
      <c r="D248" s="50"/>
      <c r="E248" s="51"/>
      <c r="F248" s="52"/>
      <c r="G248" s="51"/>
    </row>
    <row r="249" spans="1:7" s="40" customFormat="1" ht="48.75" customHeight="1" x14ac:dyDescent="0.25">
      <c r="A249" s="47"/>
      <c r="B249" s="48"/>
      <c r="C249" s="49"/>
      <c r="D249" s="50"/>
      <c r="E249" s="51"/>
      <c r="F249" s="52"/>
      <c r="G249" s="51"/>
    </row>
    <row r="250" spans="1:7" s="40" customFormat="1" ht="48.75" customHeight="1" x14ac:dyDescent="0.25">
      <c r="A250" s="47"/>
      <c r="B250" s="48"/>
      <c r="C250" s="49"/>
      <c r="D250" s="50"/>
      <c r="E250" s="51"/>
      <c r="F250" s="52"/>
      <c r="G250" s="51"/>
    </row>
    <row r="251" spans="1:7" s="40" customFormat="1" ht="48.75" customHeight="1" x14ac:dyDescent="0.25">
      <c r="A251" s="47"/>
      <c r="B251" s="48"/>
      <c r="C251" s="49"/>
      <c r="D251" s="50"/>
      <c r="E251" s="51"/>
      <c r="F251" s="52"/>
      <c r="G251" s="51"/>
    </row>
    <row r="252" spans="1:7" s="40" customFormat="1" ht="48.75" customHeight="1" x14ac:dyDescent="0.25">
      <c r="A252" s="47"/>
      <c r="B252" s="48"/>
      <c r="C252" s="49"/>
      <c r="D252" s="50"/>
      <c r="E252" s="51"/>
      <c r="F252" s="52"/>
      <c r="G252" s="51"/>
    </row>
    <row r="253" spans="1:7" s="40" customFormat="1" ht="48.75" customHeight="1" x14ac:dyDescent="0.25">
      <c r="A253" s="47"/>
      <c r="B253" s="48"/>
      <c r="C253" s="49"/>
      <c r="D253" s="50"/>
      <c r="E253" s="51"/>
      <c r="F253" s="52"/>
      <c r="G253" s="51"/>
    </row>
    <row r="254" spans="1:7" s="40" customFormat="1" ht="48.75" customHeight="1" x14ac:dyDescent="0.25">
      <c r="A254" s="47"/>
      <c r="B254" s="48"/>
      <c r="C254" s="49"/>
      <c r="D254" s="50"/>
      <c r="E254" s="51"/>
      <c r="F254" s="52"/>
      <c r="G254" s="51"/>
    </row>
    <row r="255" spans="1:7" s="40" customFormat="1" ht="48.75" customHeight="1" x14ac:dyDescent="0.25">
      <c r="A255" s="47"/>
      <c r="B255" s="48"/>
      <c r="C255" s="49"/>
      <c r="D255" s="50"/>
      <c r="E255" s="51"/>
      <c r="F255" s="52"/>
      <c r="G255" s="51"/>
    </row>
    <row r="256" spans="1:7" s="40" customFormat="1" ht="48.75" customHeight="1" x14ac:dyDescent="0.25">
      <c r="A256" s="47"/>
      <c r="B256" s="48"/>
      <c r="C256" s="49"/>
      <c r="D256" s="50"/>
      <c r="E256" s="51"/>
      <c r="F256" s="52"/>
      <c r="G256" s="51"/>
    </row>
    <row r="257" spans="1:7" s="40" customFormat="1" ht="48.75" customHeight="1" x14ac:dyDescent="0.25">
      <c r="A257" s="47"/>
      <c r="B257" s="48"/>
      <c r="C257" s="49"/>
      <c r="D257" s="50"/>
      <c r="E257" s="51"/>
      <c r="F257" s="52"/>
      <c r="G257" s="51"/>
    </row>
    <row r="258" spans="1:7" s="40" customFormat="1" ht="48.75" customHeight="1" x14ac:dyDescent="0.25">
      <c r="A258" s="47"/>
      <c r="B258" s="48"/>
      <c r="C258" s="49"/>
      <c r="D258" s="50"/>
      <c r="E258" s="51"/>
      <c r="F258" s="52"/>
      <c r="G258" s="51"/>
    </row>
    <row r="259" spans="1:7" s="40" customFormat="1" ht="48.75" customHeight="1" x14ac:dyDescent="0.25">
      <c r="A259" s="47"/>
      <c r="B259" s="48"/>
      <c r="C259" s="49"/>
      <c r="D259" s="50"/>
      <c r="E259" s="51"/>
      <c r="F259" s="52"/>
      <c r="G259" s="51"/>
    </row>
    <row r="260" spans="1:7" s="40" customFormat="1" ht="48.75" customHeight="1" x14ac:dyDescent="0.25">
      <c r="A260" s="47"/>
      <c r="B260" s="48"/>
      <c r="C260" s="49"/>
      <c r="D260" s="50"/>
      <c r="E260" s="51"/>
      <c r="F260" s="52"/>
      <c r="G260" s="51"/>
    </row>
    <row r="261" spans="1:7" s="40" customFormat="1" ht="48.75" customHeight="1" x14ac:dyDescent="0.25">
      <c r="A261" s="47"/>
      <c r="B261" s="48"/>
      <c r="C261" s="49"/>
      <c r="D261" s="50"/>
      <c r="E261" s="51"/>
      <c r="F261" s="52"/>
      <c r="G261" s="51"/>
    </row>
    <row r="262" spans="1:7" s="40" customFormat="1" ht="48.75" customHeight="1" x14ac:dyDescent="0.25">
      <c r="A262" s="47"/>
      <c r="B262" s="48"/>
      <c r="C262" s="49"/>
      <c r="D262" s="50"/>
      <c r="E262" s="51"/>
      <c r="F262" s="52"/>
      <c r="G262" s="51"/>
    </row>
    <row r="263" spans="1:7" s="40" customFormat="1" ht="48.75" customHeight="1" x14ac:dyDescent="0.25">
      <c r="A263" s="47"/>
      <c r="B263" s="48"/>
      <c r="C263" s="49"/>
      <c r="D263" s="50"/>
      <c r="E263" s="51"/>
      <c r="F263" s="52"/>
      <c r="G263" s="51"/>
    </row>
    <row r="264" spans="1:7" s="40" customFormat="1" ht="48.75" customHeight="1" x14ac:dyDescent="0.25">
      <c r="A264" s="47"/>
      <c r="B264" s="48"/>
      <c r="C264" s="49"/>
      <c r="D264" s="50"/>
      <c r="E264" s="51"/>
      <c r="F264" s="52"/>
      <c r="G264" s="51"/>
    </row>
    <row r="265" spans="1:7" s="40" customFormat="1" ht="48.75" customHeight="1" x14ac:dyDescent="0.25">
      <c r="A265" s="47"/>
      <c r="B265" s="48"/>
      <c r="C265" s="49"/>
      <c r="D265" s="50"/>
      <c r="E265" s="51"/>
      <c r="F265" s="52"/>
      <c r="G265" s="51"/>
    </row>
    <row r="266" spans="1:7" s="40" customFormat="1" ht="48.75" customHeight="1" x14ac:dyDescent="0.25">
      <c r="A266" s="47"/>
      <c r="B266" s="48"/>
      <c r="C266" s="49"/>
      <c r="D266" s="50"/>
      <c r="E266" s="51"/>
      <c r="F266" s="52"/>
      <c r="G266" s="51"/>
    </row>
    <row r="267" spans="1:7" s="40" customFormat="1" ht="48.75" customHeight="1" x14ac:dyDescent="0.25">
      <c r="A267" s="47"/>
      <c r="B267" s="48"/>
      <c r="C267" s="49"/>
      <c r="D267" s="50"/>
      <c r="E267" s="51"/>
      <c r="F267" s="52"/>
      <c r="G267" s="51"/>
    </row>
    <row r="268" spans="1:7" s="40" customFormat="1" ht="48.75" customHeight="1" x14ac:dyDescent="0.25">
      <c r="A268" s="47"/>
      <c r="B268" s="48"/>
      <c r="C268" s="49"/>
      <c r="D268" s="50"/>
      <c r="E268" s="51"/>
      <c r="F268" s="52"/>
      <c r="G268" s="51"/>
    </row>
    <row r="269" spans="1:7" s="40" customFormat="1" ht="48.75" customHeight="1" x14ac:dyDescent="0.25">
      <c r="A269" s="47"/>
      <c r="B269" s="48"/>
      <c r="C269" s="49"/>
      <c r="D269" s="50"/>
      <c r="E269" s="51"/>
      <c r="F269" s="52"/>
      <c r="G269" s="51"/>
    </row>
    <row r="270" spans="1:7" s="40" customFormat="1" ht="48.75" customHeight="1" x14ac:dyDescent="0.25">
      <c r="A270" s="47"/>
      <c r="B270" s="48"/>
      <c r="C270" s="49"/>
      <c r="D270" s="50"/>
      <c r="E270" s="51"/>
      <c r="F270" s="52"/>
      <c r="G270" s="51"/>
    </row>
    <row r="271" spans="1:7" s="40" customFormat="1" ht="48.75" customHeight="1" x14ac:dyDescent="0.25">
      <c r="A271" s="47"/>
      <c r="B271" s="48"/>
      <c r="C271" s="49"/>
      <c r="D271" s="50"/>
      <c r="E271" s="51"/>
      <c r="F271" s="52"/>
      <c r="G271" s="51"/>
    </row>
    <row r="272" spans="1:7" s="40" customFormat="1" ht="48.75" customHeight="1" x14ac:dyDescent="0.25">
      <c r="A272" s="47"/>
      <c r="B272" s="48"/>
      <c r="C272" s="49"/>
      <c r="D272" s="50"/>
      <c r="E272" s="51"/>
      <c r="F272" s="52"/>
      <c r="G272" s="51"/>
    </row>
    <row r="273" spans="1:7" s="40" customFormat="1" ht="48.75" customHeight="1" x14ac:dyDescent="0.25">
      <c r="A273" s="47"/>
      <c r="B273" s="48"/>
      <c r="C273" s="49"/>
      <c r="D273" s="50"/>
      <c r="E273" s="51"/>
      <c r="F273" s="52"/>
      <c r="G273" s="51"/>
    </row>
    <row r="274" spans="1:7" s="40" customFormat="1" ht="48.75" customHeight="1" x14ac:dyDescent="0.25">
      <c r="A274" s="47"/>
      <c r="B274" s="48"/>
      <c r="C274" s="49"/>
      <c r="D274" s="50"/>
      <c r="E274" s="51"/>
      <c r="F274" s="52"/>
      <c r="G274" s="51"/>
    </row>
    <row r="275" spans="1:7" s="40" customFormat="1" ht="48.75" customHeight="1" x14ac:dyDescent="0.25">
      <c r="A275" s="47"/>
      <c r="B275" s="48"/>
      <c r="C275" s="49"/>
      <c r="D275" s="50"/>
      <c r="E275" s="51"/>
      <c r="F275" s="52"/>
      <c r="G275" s="51"/>
    </row>
    <row r="276" spans="1:7" s="40" customFormat="1" ht="48.75" customHeight="1" x14ac:dyDescent="0.25">
      <c r="A276" s="47"/>
      <c r="B276" s="48"/>
      <c r="C276" s="49"/>
      <c r="D276" s="50"/>
      <c r="E276" s="51"/>
      <c r="F276" s="52"/>
      <c r="G276" s="51"/>
    </row>
    <row r="277" spans="1:7" s="40" customFormat="1" ht="48.75" customHeight="1" x14ac:dyDescent="0.25">
      <c r="A277" s="47"/>
      <c r="B277" s="48"/>
      <c r="C277" s="49"/>
      <c r="D277" s="50"/>
      <c r="E277" s="51"/>
      <c r="F277" s="52"/>
      <c r="G277" s="51"/>
    </row>
    <row r="278" spans="1:7" s="40" customFormat="1" ht="48.75" customHeight="1" x14ac:dyDescent="0.25">
      <c r="A278" s="47"/>
      <c r="B278" s="48"/>
      <c r="C278" s="49"/>
      <c r="D278" s="50"/>
      <c r="E278" s="51"/>
      <c r="F278" s="52"/>
      <c r="G278" s="51"/>
    </row>
    <row r="279" spans="1:7" s="40" customFormat="1" ht="48.75" customHeight="1" x14ac:dyDescent="0.25">
      <c r="A279" s="47"/>
      <c r="B279" s="48"/>
      <c r="C279" s="49"/>
      <c r="D279" s="50"/>
      <c r="E279" s="51"/>
      <c r="F279" s="52"/>
      <c r="G279" s="51"/>
    </row>
    <row r="280" spans="1:7" s="40" customFormat="1" ht="48.75" customHeight="1" x14ac:dyDescent="0.25">
      <c r="A280" s="47"/>
      <c r="B280" s="48"/>
      <c r="C280" s="49"/>
      <c r="D280" s="50"/>
      <c r="E280" s="51"/>
      <c r="F280" s="52"/>
      <c r="G280" s="51"/>
    </row>
    <row r="281" spans="1:7" s="40" customFormat="1" ht="48.75" customHeight="1" x14ac:dyDescent="0.25">
      <c r="A281" s="47"/>
      <c r="B281" s="48"/>
      <c r="C281" s="49"/>
      <c r="D281" s="50"/>
      <c r="E281" s="51"/>
      <c r="F281" s="52"/>
      <c r="G281" s="51"/>
    </row>
    <row r="282" spans="1:7" s="40" customFormat="1" ht="48.75" customHeight="1" x14ac:dyDescent="0.25">
      <c r="A282" s="47"/>
      <c r="B282" s="48"/>
      <c r="C282" s="49"/>
      <c r="D282" s="50"/>
      <c r="E282" s="51"/>
      <c r="F282" s="52"/>
      <c r="G282" s="51"/>
    </row>
    <row r="283" spans="1:7" s="40" customFormat="1" ht="48.75" customHeight="1" x14ac:dyDescent="0.25">
      <c r="A283" s="47"/>
      <c r="B283" s="48"/>
      <c r="C283" s="49"/>
      <c r="D283" s="50"/>
      <c r="E283" s="51"/>
      <c r="F283" s="52"/>
      <c r="G283" s="51"/>
    </row>
    <row r="284" spans="1:7" s="40" customFormat="1" ht="48.75" customHeight="1" x14ac:dyDescent="0.25">
      <c r="A284" s="47"/>
      <c r="B284" s="48"/>
      <c r="C284" s="49"/>
      <c r="D284" s="50"/>
      <c r="E284" s="51"/>
      <c r="F284" s="52"/>
      <c r="G284" s="51"/>
    </row>
    <row r="285" spans="1:7" s="40" customFormat="1" ht="48.75" customHeight="1" x14ac:dyDescent="0.25">
      <c r="A285" s="47"/>
      <c r="B285" s="48"/>
      <c r="C285" s="49"/>
      <c r="D285" s="50"/>
      <c r="E285" s="51"/>
      <c r="F285" s="52"/>
      <c r="G285" s="51"/>
    </row>
    <row r="286" spans="1:7" s="40" customFormat="1" ht="48.75" customHeight="1" x14ac:dyDescent="0.25">
      <c r="A286" s="47"/>
      <c r="B286" s="48"/>
      <c r="C286" s="49"/>
      <c r="D286" s="50"/>
      <c r="E286" s="51"/>
      <c r="F286" s="52"/>
      <c r="G286" s="51"/>
    </row>
    <row r="287" spans="1:7" s="40" customFormat="1" ht="48.75" customHeight="1" x14ac:dyDescent="0.25">
      <c r="A287" s="47"/>
      <c r="B287" s="48"/>
      <c r="C287" s="49"/>
      <c r="D287" s="50"/>
      <c r="E287" s="51"/>
      <c r="F287" s="52"/>
      <c r="G287" s="51"/>
    </row>
    <row r="288" spans="1:7" s="40" customFormat="1" ht="48.75" customHeight="1" x14ac:dyDescent="0.25">
      <c r="A288" s="47"/>
      <c r="B288" s="48"/>
      <c r="C288" s="49"/>
      <c r="D288" s="50"/>
      <c r="E288" s="51"/>
      <c r="F288" s="52"/>
      <c r="G288" s="51"/>
    </row>
    <row r="289" spans="1:7" s="40" customFormat="1" ht="48.75" customHeight="1" x14ac:dyDescent="0.25">
      <c r="A289" s="47"/>
      <c r="B289" s="48"/>
      <c r="C289" s="49"/>
      <c r="D289" s="50"/>
      <c r="E289" s="51"/>
      <c r="F289" s="52"/>
      <c r="G289" s="51"/>
    </row>
    <row r="290" spans="1:7" s="40" customFormat="1" ht="48.75" customHeight="1" x14ac:dyDescent="0.25">
      <c r="A290" s="47"/>
      <c r="B290" s="48"/>
      <c r="C290" s="49"/>
      <c r="D290" s="50"/>
      <c r="E290" s="51"/>
      <c r="F290" s="52"/>
      <c r="G290" s="51"/>
    </row>
    <row r="291" spans="1:7" s="40" customFormat="1" ht="48.75" customHeight="1" x14ac:dyDescent="0.25">
      <c r="A291" s="47"/>
      <c r="B291" s="48"/>
      <c r="C291" s="49"/>
      <c r="D291" s="50"/>
      <c r="E291" s="51"/>
      <c r="F291" s="52"/>
      <c r="G291" s="51"/>
    </row>
    <row r="292" spans="1:7" s="40" customFormat="1" ht="48.75" customHeight="1" x14ac:dyDescent="0.25">
      <c r="A292" s="47"/>
      <c r="B292" s="48"/>
      <c r="C292" s="49"/>
      <c r="D292" s="50"/>
      <c r="E292" s="51"/>
      <c r="F292" s="52"/>
      <c r="G292" s="51"/>
    </row>
    <row r="293" spans="1:7" s="40" customFormat="1" ht="48.75" customHeight="1" x14ac:dyDescent="0.25">
      <c r="A293" s="47"/>
      <c r="B293" s="48"/>
      <c r="C293" s="49"/>
      <c r="D293" s="50"/>
      <c r="E293" s="51"/>
      <c r="F293" s="52"/>
      <c r="G293" s="51"/>
    </row>
    <row r="294" spans="1:7" s="40" customFormat="1" ht="48.75" customHeight="1" x14ac:dyDescent="0.25">
      <c r="A294" s="47"/>
      <c r="B294" s="48"/>
      <c r="C294" s="49"/>
      <c r="D294" s="50"/>
      <c r="E294" s="51"/>
      <c r="F294" s="52"/>
      <c r="G294" s="51"/>
    </row>
    <row r="295" spans="1:7" s="40" customFormat="1" ht="48.75" customHeight="1" x14ac:dyDescent="0.25">
      <c r="A295" s="47"/>
      <c r="B295" s="48"/>
      <c r="C295" s="49"/>
      <c r="D295" s="50"/>
      <c r="E295" s="51"/>
      <c r="F295" s="52"/>
      <c r="G295" s="51"/>
    </row>
    <row r="296" spans="1:7" s="40" customFormat="1" ht="48.75" customHeight="1" x14ac:dyDescent="0.25">
      <c r="A296" s="47"/>
      <c r="B296" s="48"/>
      <c r="C296" s="49"/>
      <c r="D296" s="50"/>
      <c r="E296" s="51"/>
      <c r="F296" s="52"/>
      <c r="G296" s="51"/>
    </row>
    <row r="297" spans="1:7" s="40" customFormat="1" ht="48.75" customHeight="1" x14ac:dyDescent="0.25">
      <c r="A297" s="47"/>
      <c r="B297" s="48"/>
      <c r="C297" s="49"/>
      <c r="D297" s="50"/>
      <c r="E297" s="51"/>
      <c r="F297" s="52"/>
      <c r="G297" s="51"/>
    </row>
    <row r="298" spans="1:7" s="40" customFormat="1" ht="48.75" customHeight="1" x14ac:dyDescent="0.25">
      <c r="A298" s="47"/>
      <c r="B298" s="48"/>
      <c r="C298" s="49"/>
      <c r="D298" s="50"/>
      <c r="E298" s="51"/>
      <c r="F298" s="52"/>
      <c r="G298" s="51"/>
    </row>
    <row r="299" spans="1:7" s="40" customFormat="1" ht="48.75" customHeight="1" x14ac:dyDescent="0.25">
      <c r="A299" s="47"/>
      <c r="B299" s="48"/>
      <c r="C299" s="49"/>
      <c r="D299" s="50"/>
      <c r="E299" s="51"/>
      <c r="F299" s="52"/>
      <c r="G299" s="51"/>
    </row>
    <row r="300" spans="1:7" s="40" customFormat="1" ht="48.75" customHeight="1" x14ac:dyDescent="0.25">
      <c r="A300" s="47"/>
      <c r="B300" s="48"/>
      <c r="C300" s="49"/>
      <c r="D300" s="50"/>
      <c r="E300" s="51"/>
      <c r="F300" s="52"/>
      <c r="G300" s="51"/>
    </row>
    <row r="301" spans="1:7" s="40" customFormat="1" ht="48.75" customHeight="1" x14ac:dyDescent="0.25">
      <c r="A301" s="47"/>
      <c r="B301" s="48"/>
      <c r="C301" s="49"/>
      <c r="D301" s="50"/>
      <c r="E301" s="51"/>
      <c r="F301" s="52"/>
      <c r="G301" s="51"/>
    </row>
    <row r="302" spans="1:7" s="40" customFormat="1" ht="48.75" customHeight="1" x14ac:dyDescent="0.25">
      <c r="A302" s="47"/>
      <c r="B302" s="48"/>
      <c r="C302" s="49"/>
      <c r="D302" s="50"/>
      <c r="E302" s="51"/>
      <c r="F302" s="52"/>
      <c r="G302" s="51"/>
    </row>
    <row r="303" spans="1:7" s="40" customFormat="1" ht="48.75" customHeight="1" x14ac:dyDescent="0.25">
      <c r="A303" s="47"/>
      <c r="B303" s="48"/>
      <c r="C303" s="49"/>
      <c r="D303" s="50"/>
      <c r="E303" s="51"/>
      <c r="F303" s="52"/>
      <c r="G303" s="51"/>
    </row>
    <row r="304" spans="1:7" s="40" customFormat="1" ht="48.75" customHeight="1" x14ac:dyDescent="0.25">
      <c r="A304" s="47"/>
      <c r="B304" s="48"/>
      <c r="C304" s="49"/>
      <c r="D304" s="50"/>
      <c r="E304" s="51"/>
      <c r="F304" s="52"/>
      <c r="G304" s="51"/>
    </row>
    <row r="305" spans="1:7" s="40" customFormat="1" ht="48.75" customHeight="1" x14ac:dyDescent="0.25">
      <c r="A305" s="47"/>
      <c r="B305" s="48"/>
      <c r="C305" s="49"/>
      <c r="D305" s="50"/>
      <c r="E305" s="51"/>
      <c r="F305" s="52"/>
      <c r="G305" s="51"/>
    </row>
    <row r="306" spans="1:7" s="40" customFormat="1" ht="48.75" customHeight="1" x14ac:dyDescent="0.25">
      <c r="A306" s="47"/>
      <c r="B306" s="48"/>
      <c r="C306" s="49"/>
      <c r="D306" s="50"/>
      <c r="E306" s="51"/>
      <c r="F306" s="52"/>
      <c r="G306" s="51"/>
    </row>
    <row r="307" spans="1:7" s="40" customFormat="1" ht="48.75" customHeight="1" x14ac:dyDescent="0.25">
      <c r="A307" s="47"/>
      <c r="B307" s="48"/>
      <c r="C307" s="49"/>
      <c r="D307" s="50"/>
      <c r="E307" s="51"/>
      <c r="F307" s="52"/>
      <c r="G307" s="51"/>
    </row>
    <row r="308" spans="1:7" s="40" customFormat="1" ht="48.75" customHeight="1" x14ac:dyDescent="0.25">
      <c r="A308" s="47"/>
      <c r="B308" s="48"/>
      <c r="C308" s="49"/>
      <c r="D308" s="50"/>
      <c r="E308" s="51"/>
      <c r="F308" s="52"/>
      <c r="G308" s="51"/>
    </row>
    <row r="309" spans="1:7" s="40" customFormat="1" ht="48.75" customHeight="1" x14ac:dyDescent="0.25">
      <c r="A309" s="47"/>
      <c r="B309" s="48"/>
      <c r="C309" s="49"/>
      <c r="D309" s="50"/>
      <c r="E309" s="51"/>
      <c r="F309" s="52"/>
      <c r="G309" s="51"/>
    </row>
    <row r="310" spans="1:7" s="40" customFormat="1" ht="48.75" customHeight="1" x14ac:dyDescent="0.25">
      <c r="A310" s="47"/>
      <c r="B310" s="48"/>
      <c r="C310" s="49"/>
      <c r="D310" s="50"/>
      <c r="E310" s="51"/>
      <c r="F310" s="52"/>
      <c r="G310" s="51"/>
    </row>
    <row r="311" spans="1:7" s="40" customFormat="1" ht="48.75" customHeight="1" x14ac:dyDescent="0.25">
      <c r="A311" s="47"/>
      <c r="B311" s="48"/>
      <c r="C311" s="49"/>
      <c r="D311" s="50"/>
      <c r="E311" s="51"/>
      <c r="F311" s="52"/>
      <c r="G311" s="51"/>
    </row>
    <row r="312" spans="1:7" s="40" customFormat="1" ht="48.75" customHeight="1" x14ac:dyDescent="0.25">
      <c r="A312" s="47"/>
      <c r="B312" s="48"/>
      <c r="C312" s="49"/>
      <c r="D312" s="50"/>
      <c r="E312" s="51"/>
      <c r="F312" s="52"/>
      <c r="G312" s="51"/>
    </row>
    <row r="313" spans="1:7" s="40" customFormat="1" ht="48.75" customHeight="1" x14ac:dyDescent="0.25">
      <c r="A313" s="47"/>
      <c r="B313" s="48"/>
      <c r="C313" s="49"/>
      <c r="D313" s="50"/>
      <c r="E313" s="51"/>
      <c r="F313" s="52"/>
      <c r="G313" s="51"/>
    </row>
    <row r="314" spans="1:7" s="40" customFormat="1" ht="48.75" customHeight="1" x14ac:dyDescent="0.25">
      <c r="A314" s="47"/>
      <c r="B314" s="48"/>
      <c r="C314" s="49"/>
      <c r="D314" s="50"/>
      <c r="E314" s="51"/>
      <c r="F314" s="52"/>
      <c r="G314" s="51"/>
    </row>
    <row r="315" spans="1:7" s="40" customFormat="1" ht="48.75" customHeight="1" x14ac:dyDescent="0.25">
      <c r="A315" s="47"/>
      <c r="B315" s="48"/>
      <c r="C315" s="49"/>
      <c r="D315" s="50"/>
      <c r="E315" s="51"/>
      <c r="F315" s="52"/>
      <c r="G315" s="51"/>
    </row>
    <row r="316" spans="1:7" s="40" customFormat="1" ht="48.75" customHeight="1" x14ac:dyDescent="0.25">
      <c r="A316" s="47"/>
      <c r="B316" s="48"/>
      <c r="C316" s="49"/>
      <c r="D316" s="50"/>
      <c r="E316" s="51"/>
      <c r="F316" s="52"/>
      <c r="G316" s="51"/>
    </row>
    <row r="317" spans="1:7" s="40" customFormat="1" ht="48.75" customHeight="1" x14ac:dyDescent="0.25">
      <c r="A317" s="47"/>
      <c r="B317" s="48"/>
      <c r="C317" s="49"/>
      <c r="D317" s="50"/>
      <c r="E317" s="51"/>
      <c r="F317" s="52"/>
      <c r="G317" s="51"/>
    </row>
    <row r="318" spans="1:7" s="40" customFormat="1" ht="48.75" customHeight="1" x14ac:dyDescent="0.25">
      <c r="A318" s="47"/>
      <c r="B318" s="48"/>
      <c r="C318" s="49"/>
      <c r="D318" s="50"/>
      <c r="E318" s="51"/>
      <c r="F318" s="52"/>
      <c r="G318" s="51"/>
    </row>
    <row r="319" spans="1:7" s="40" customFormat="1" ht="48.75" customHeight="1" x14ac:dyDescent="0.25">
      <c r="A319" s="47"/>
      <c r="B319" s="48"/>
      <c r="C319" s="49"/>
      <c r="D319" s="50"/>
      <c r="E319" s="51"/>
      <c r="F319" s="52"/>
      <c r="G319" s="51"/>
    </row>
    <row r="320" spans="1:7" s="40" customFormat="1" ht="48.75" customHeight="1" x14ac:dyDescent="0.25">
      <c r="A320" s="47"/>
      <c r="B320" s="48"/>
      <c r="C320" s="49"/>
      <c r="D320" s="50"/>
      <c r="E320" s="51"/>
      <c r="F320" s="52"/>
      <c r="G320" s="51"/>
    </row>
    <row r="321" spans="1:7" s="40" customFormat="1" ht="48.75" customHeight="1" x14ac:dyDescent="0.25">
      <c r="A321" s="47"/>
      <c r="B321" s="48"/>
      <c r="C321" s="49"/>
      <c r="D321" s="50"/>
      <c r="E321" s="51"/>
      <c r="F321" s="52"/>
      <c r="G321" s="51"/>
    </row>
    <row r="322" spans="1:7" s="40" customFormat="1" ht="48.75" customHeight="1" x14ac:dyDescent="0.25">
      <c r="A322" s="47"/>
      <c r="B322" s="48"/>
      <c r="C322" s="49"/>
      <c r="D322" s="50"/>
      <c r="E322" s="51"/>
      <c r="F322" s="52"/>
      <c r="G322" s="51"/>
    </row>
    <row r="323" spans="1:7" s="40" customFormat="1" ht="48.75" customHeight="1" x14ac:dyDescent="0.25">
      <c r="A323" s="47"/>
      <c r="B323" s="48"/>
      <c r="C323" s="49"/>
      <c r="D323" s="50"/>
      <c r="E323" s="51"/>
      <c r="F323" s="52"/>
      <c r="G323" s="51"/>
    </row>
    <row r="324" spans="1:7" s="40" customFormat="1" ht="48.75" customHeight="1" x14ac:dyDescent="0.25">
      <c r="A324" s="47"/>
      <c r="B324" s="48"/>
      <c r="C324" s="49"/>
      <c r="D324" s="50"/>
      <c r="E324" s="51"/>
      <c r="F324" s="52"/>
      <c r="G324" s="51"/>
    </row>
    <row r="325" spans="1:7" s="40" customFormat="1" ht="48.75" customHeight="1" x14ac:dyDescent="0.25">
      <c r="A325" s="47"/>
      <c r="B325" s="48"/>
      <c r="C325" s="49"/>
      <c r="D325" s="50"/>
      <c r="E325" s="51"/>
      <c r="F325" s="52"/>
      <c r="G325" s="51"/>
    </row>
    <row r="326" spans="1:7" s="40" customFormat="1" ht="48.75" customHeight="1" x14ac:dyDescent="0.25">
      <c r="A326" s="47"/>
      <c r="B326" s="48"/>
      <c r="C326" s="49"/>
      <c r="D326" s="50"/>
      <c r="E326" s="51"/>
      <c r="F326" s="52"/>
      <c r="G326" s="51"/>
    </row>
    <row r="327" spans="1:7" s="40" customFormat="1" ht="48.75" customHeight="1" x14ac:dyDescent="0.25">
      <c r="A327" s="47"/>
      <c r="B327" s="48"/>
      <c r="C327" s="49"/>
      <c r="D327" s="50"/>
      <c r="E327" s="51"/>
      <c r="F327" s="52"/>
      <c r="G327" s="51"/>
    </row>
    <row r="328" spans="1:7" s="40" customFormat="1" ht="48.75" customHeight="1" x14ac:dyDescent="0.25">
      <c r="A328" s="47"/>
      <c r="B328" s="48"/>
      <c r="C328" s="49"/>
      <c r="D328" s="50"/>
      <c r="E328" s="51"/>
      <c r="F328" s="52"/>
      <c r="G328" s="51"/>
    </row>
    <row r="329" spans="1:7" s="40" customFormat="1" ht="48.75" customHeight="1" x14ac:dyDescent="0.25">
      <c r="A329" s="47"/>
      <c r="B329" s="48"/>
      <c r="C329" s="49"/>
      <c r="D329" s="50"/>
      <c r="E329" s="51"/>
      <c r="F329" s="52"/>
      <c r="G329" s="51"/>
    </row>
    <row r="330" spans="1:7" s="40" customFormat="1" ht="48.75" customHeight="1" x14ac:dyDescent="0.25">
      <c r="A330" s="47"/>
      <c r="B330" s="48"/>
      <c r="C330" s="49"/>
      <c r="D330" s="50"/>
      <c r="E330" s="51"/>
      <c r="F330" s="52"/>
      <c r="G330" s="51"/>
    </row>
    <row r="331" spans="1:7" s="40" customFormat="1" ht="48.75" customHeight="1" x14ac:dyDescent="0.25">
      <c r="A331" s="47"/>
      <c r="B331" s="48"/>
      <c r="C331" s="49"/>
      <c r="D331" s="50"/>
      <c r="E331" s="51"/>
      <c r="F331" s="52"/>
      <c r="G331" s="51"/>
    </row>
    <row r="332" spans="1:7" s="40" customFormat="1" ht="48.75" customHeight="1" x14ac:dyDescent="0.25">
      <c r="A332" s="47"/>
      <c r="B332" s="48"/>
      <c r="C332" s="49"/>
      <c r="D332" s="50"/>
      <c r="E332" s="51"/>
      <c r="F332" s="52"/>
      <c r="G332" s="51"/>
    </row>
    <row r="333" spans="1:7" s="40" customFormat="1" ht="48.75" customHeight="1" x14ac:dyDescent="0.25">
      <c r="A333" s="47"/>
      <c r="B333" s="48"/>
      <c r="C333" s="49"/>
      <c r="D333" s="50"/>
      <c r="E333" s="51"/>
      <c r="F333" s="52"/>
      <c r="G333" s="51"/>
    </row>
    <row r="334" spans="1:7" s="40" customFormat="1" ht="48.75" customHeight="1" x14ac:dyDescent="0.25">
      <c r="A334" s="47"/>
      <c r="B334" s="48"/>
      <c r="C334" s="49"/>
      <c r="D334" s="50"/>
      <c r="E334" s="51"/>
      <c r="F334" s="52"/>
      <c r="G334" s="51"/>
    </row>
    <row r="335" spans="1:7" s="40" customFormat="1" ht="48.75" customHeight="1" x14ac:dyDescent="0.25">
      <c r="A335" s="47"/>
      <c r="B335" s="48"/>
      <c r="C335" s="49"/>
      <c r="D335" s="50"/>
      <c r="E335" s="51"/>
      <c r="F335" s="52"/>
      <c r="G335" s="51"/>
    </row>
    <row r="336" spans="1:7" s="40" customFormat="1" ht="48.75" customHeight="1" x14ac:dyDescent="0.25">
      <c r="A336" s="47"/>
      <c r="B336" s="48"/>
      <c r="C336" s="49"/>
      <c r="D336" s="50"/>
      <c r="E336" s="51"/>
      <c r="F336" s="52"/>
      <c r="G336" s="51"/>
    </row>
    <row r="337" spans="2:6" ht="48.75" customHeight="1" x14ac:dyDescent="0.25">
      <c r="B337" s="54"/>
      <c r="C337" s="55"/>
      <c r="D337" s="56"/>
      <c r="E337" s="1"/>
      <c r="F337" s="57"/>
    </row>
    <row r="338" spans="2:6" ht="48.75" customHeight="1" x14ac:dyDescent="0.25">
      <c r="B338" s="54"/>
      <c r="C338" s="55"/>
      <c r="D338" s="56"/>
      <c r="E338" s="1"/>
      <c r="F338" s="57"/>
    </row>
    <row r="339" spans="2:6" ht="48.75" customHeight="1" x14ac:dyDescent="0.25">
      <c r="B339" s="54"/>
      <c r="C339" s="55"/>
      <c r="D339" s="56"/>
      <c r="E339" s="1"/>
      <c r="F339" s="57"/>
    </row>
    <row r="340" spans="2:6" ht="48.75" customHeight="1" x14ac:dyDescent="0.25">
      <c r="B340" s="54"/>
      <c r="C340" s="55"/>
      <c r="D340" s="56"/>
      <c r="E340" s="1"/>
      <c r="F340" s="57"/>
    </row>
    <row r="341" spans="2:6" ht="48.75" customHeight="1" x14ac:dyDescent="0.25">
      <c r="B341" s="54"/>
      <c r="C341" s="55"/>
      <c r="D341" s="56"/>
      <c r="E341" s="1"/>
      <c r="F341" s="57"/>
    </row>
    <row r="342" spans="2:6" ht="48.75" customHeight="1" x14ac:dyDescent="0.25">
      <c r="B342" s="54"/>
      <c r="C342" s="55"/>
      <c r="D342" s="56"/>
      <c r="E342" s="1"/>
      <c r="F342" s="57"/>
    </row>
    <row r="343" spans="2:6" ht="48.75" customHeight="1" x14ac:dyDescent="0.25">
      <c r="B343" s="54"/>
      <c r="C343" s="55"/>
      <c r="D343" s="56"/>
      <c r="E343" s="1"/>
      <c r="F343" s="57"/>
    </row>
    <row r="344" spans="2:6" ht="48.75" customHeight="1" x14ac:dyDescent="0.25">
      <c r="B344" s="54"/>
      <c r="C344" s="55"/>
      <c r="D344" s="56"/>
      <c r="E344" s="1"/>
      <c r="F344" s="57"/>
    </row>
    <row r="345" spans="2:6" ht="48.75" customHeight="1" x14ac:dyDescent="0.25">
      <c r="B345" s="54"/>
      <c r="C345" s="55"/>
      <c r="D345" s="56"/>
      <c r="E345" s="1"/>
      <c r="F345" s="57"/>
    </row>
    <row r="346" spans="2:6" ht="48.75" customHeight="1" x14ac:dyDescent="0.25">
      <c r="B346" s="54"/>
      <c r="C346" s="55"/>
      <c r="D346" s="56"/>
      <c r="E346" s="1"/>
      <c r="F346" s="57"/>
    </row>
    <row r="347" spans="2:6" ht="48.75" customHeight="1" x14ac:dyDescent="0.25">
      <c r="B347" s="54"/>
      <c r="C347" s="55"/>
      <c r="D347" s="56"/>
      <c r="E347" s="1"/>
      <c r="F347" s="57"/>
    </row>
    <row r="348" spans="2:6" ht="48.75" customHeight="1" x14ac:dyDescent="0.25">
      <c r="B348" s="54"/>
      <c r="C348" s="55"/>
      <c r="D348" s="56"/>
      <c r="E348" s="1"/>
      <c r="F348" s="57"/>
    </row>
    <row r="349" spans="2:6" ht="48.75" customHeight="1" x14ac:dyDescent="0.25">
      <c r="B349" s="54"/>
      <c r="C349" s="55"/>
      <c r="D349" s="56"/>
      <c r="E349" s="1"/>
      <c r="F349" s="57"/>
    </row>
    <row r="350" spans="2:6" ht="48.75" customHeight="1" x14ac:dyDescent="0.25">
      <c r="B350" s="54"/>
      <c r="C350" s="55"/>
      <c r="D350" s="56"/>
      <c r="E350" s="1"/>
      <c r="F350" s="57"/>
    </row>
    <row r="351" spans="2:6" ht="48.75" customHeight="1" x14ac:dyDescent="0.25">
      <c r="B351" s="54"/>
      <c r="C351" s="55"/>
      <c r="D351" s="56"/>
      <c r="E351" s="1"/>
      <c r="F351" s="57"/>
    </row>
    <row r="352" spans="2:6" ht="48.75" customHeight="1" x14ac:dyDescent="0.25">
      <c r="B352" s="54"/>
      <c r="C352" s="55"/>
      <c r="D352" s="56"/>
      <c r="E352" s="1"/>
      <c r="F352" s="57"/>
    </row>
    <row r="353" spans="2:6" ht="48.75" customHeight="1" x14ac:dyDescent="0.25">
      <c r="B353" s="54"/>
      <c r="C353" s="55"/>
      <c r="D353" s="56"/>
      <c r="E353" s="1"/>
      <c r="F353" s="57"/>
    </row>
    <row r="354" spans="2:6" ht="48.75" customHeight="1" x14ac:dyDescent="0.25">
      <c r="B354" s="54"/>
      <c r="C354" s="55"/>
      <c r="D354" s="56"/>
      <c r="E354" s="1"/>
      <c r="F354" s="57"/>
    </row>
    <row r="355" spans="2:6" ht="48.75" customHeight="1" x14ac:dyDescent="0.25">
      <c r="B355" s="54"/>
      <c r="C355" s="55"/>
      <c r="D355" s="56"/>
      <c r="E355" s="1"/>
      <c r="F355" s="57"/>
    </row>
    <row r="356" spans="2:6" ht="48.75" customHeight="1" x14ac:dyDescent="0.25">
      <c r="B356" s="54"/>
      <c r="C356" s="55"/>
      <c r="D356" s="56"/>
      <c r="E356" s="1"/>
      <c r="F356" s="57"/>
    </row>
    <row r="357" spans="2:6" ht="48.75" customHeight="1" x14ac:dyDescent="0.25">
      <c r="B357" s="54"/>
      <c r="C357" s="55"/>
      <c r="D357" s="56"/>
      <c r="E357" s="1"/>
      <c r="F357" s="57"/>
    </row>
    <row r="358" spans="2:6" ht="48.75" customHeight="1" x14ac:dyDescent="0.25">
      <c r="B358" s="54"/>
      <c r="C358" s="55"/>
      <c r="D358" s="56"/>
      <c r="E358" s="1"/>
      <c r="F358" s="57"/>
    </row>
    <row r="359" spans="2:6" ht="48.75" customHeight="1" x14ac:dyDescent="0.25">
      <c r="B359" s="54"/>
      <c r="C359" s="55"/>
      <c r="D359" s="56"/>
      <c r="E359" s="1"/>
      <c r="F359" s="57"/>
    </row>
    <row r="360" spans="2:6" ht="48.75" customHeight="1" x14ac:dyDescent="0.25">
      <c r="B360" s="54"/>
      <c r="C360" s="55"/>
      <c r="D360" s="56"/>
      <c r="E360" s="1"/>
      <c r="F360" s="57"/>
    </row>
    <row r="361" spans="2:6" ht="48.75" customHeight="1" x14ac:dyDescent="0.25">
      <c r="B361" s="54"/>
      <c r="C361" s="55"/>
      <c r="D361" s="56"/>
      <c r="E361" s="1"/>
      <c r="F361" s="57"/>
    </row>
    <row r="362" spans="2:6" ht="48.75" customHeight="1" x14ac:dyDescent="0.25">
      <c r="B362" s="54"/>
      <c r="C362" s="55"/>
      <c r="D362" s="56"/>
      <c r="E362" s="1"/>
      <c r="F362" s="57"/>
    </row>
    <row r="363" spans="2:6" ht="48.75" customHeight="1" x14ac:dyDescent="0.25">
      <c r="B363" s="54"/>
      <c r="C363" s="55"/>
      <c r="D363" s="56"/>
      <c r="E363" s="1"/>
      <c r="F363" s="57"/>
    </row>
    <row r="364" spans="2:6" ht="48.75" customHeight="1" x14ac:dyDescent="0.25">
      <c r="B364" s="54"/>
      <c r="C364" s="55"/>
      <c r="D364" s="56"/>
      <c r="E364" s="1"/>
      <c r="F364" s="57"/>
    </row>
    <row r="365" spans="2:6" ht="48.75" customHeight="1" x14ac:dyDescent="0.25">
      <c r="B365" s="54"/>
      <c r="C365" s="55"/>
      <c r="D365" s="56"/>
      <c r="E365" s="1"/>
      <c r="F365" s="57"/>
    </row>
    <row r="366" spans="2:6" ht="48.75" customHeight="1" x14ac:dyDescent="0.25">
      <c r="B366" s="54"/>
      <c r="C366" s="55"/>
      <c r="D366" s="56"/>
      <c r="E366" s="1"/>
      <c r="F366" s="57"/>
    </row>
    <row r="367" spans="2:6" ht="48.75" customHeight="1" x14ac:dyDescent="0.25">
      <c r="B367" s="54"/>
      <c r="C367" s="55"/>
      <c r="D367" s="56"/>
      <c r="E367" s="1"/>
      <c r="F367" s="57"/>
    </row>
    <row r="368" spans="2:6" ht="48.75" customHeight="1" x14ac:dyDescent="0.25">
      <c r="B368" s="54"/>
      <c r="C368" s="55"/>
      <c r="D368" s="56"/>
      <c r="E368" s="1"/>
      <c r="F368" s="57"/>
    </row>
    <row r="369" spans="2:6" ht="48.75" customHeight="1" x14ac:dyDescent="0.25">
      <c r="B369" s="54"/>
      <c r="C369" s="55"/>
      <c r="D369" s="56"/>
      <c r="E369" s="1"/>
      <c r="F369" s="57"/>
    </row>
    <row r="370" spans="2:6" ht="48.75" customHeight="1" x14ac:dyDescent="0.25">
      <c r="B370" s="54"/>
      <c r="C370" s="55"/>
      <c r="D370" s="56"/>
      <c r="E370" s="1"/>
      <c r="F370" s="57"/>
    </row>
    <row r="371" spans="2:6" ht="48.75" customHeight="1" x14ac:dyDescent="0.25">
      <c r="B371" s="54"/>
      <c r="C371" s="55"/>
      <c r="D371" s="56"/>
      <c r="E371" s="1"/>
      <c r="F371" s="57"/>
    </row>
    <row r="372" spans="2:6" ht="48.75" customHeight="1" x14ac:dyDescent="0.25">
      <c r="B372" s="54"/>
      <c r="C372" s="55"/>
      <c r="D372" s="56"/>
      <c r="E372" s="1"/>
      <c r="F372" s="57"/>
    </row>
    <row r="373" spans="2:6" ht="48.75" customHeight="1" x14ac:dyDescent="0.25">
      <c r="B373" s="54"/>
      <c r="C373" s="55"/>
      <c r="D373" s="56"/>
      <c r="E373" s="1"/>
      <c r="F373" s="57"/>
    </row>
    <row r="374" spans="2:6" ht="48.75" customHeight="1" x14ac:dyDescent="0.25">
      <c r="B374" s="54"/>
      <c r="C374" s="55"/>
      <c r="D374" s="56"/>
      <c r="E374" s="1"/>
      <c r="F374" s="57"/>
    </row>
    <row r="375" spans="2:6" ht="48.75" customHeight="1" x14ac:dyDescent="0.25">
      <c r="B375" s="54"/>
      <c r="C375" s="55"/>
      <c r="D375" s="56"/>
      <c r="E375" s="1"/>
      <c r="F375" s="57"/>
    </row>
    <row r="376" spans="2:6" ht="48.75" customHeight="1" x14ac:dyDescent="0.25">
      <c r="B376" s="54"/>
      <c r="C376" s="55"/>
      <c r="D376" s="56"/>
      <c r="E376" s="1"/>
      <c r="F376" s="57"/>
    </row>
    <row r="377" spans="2:6" ht="48.75" customHeight="1" x14ac:dyDescent="0.25">
      <c r="B377" s="54"/>
      <c r="C377" s="55"/>
      <c r="D377" s="56"/>
      <c r="E377" s="1"/>
      <c r="F377" s="57"/>
    </row>
    <row r="378" spans="2:6" ht="48.75" customHeight="1" x14ac:dyDescent="0.25">
      <c r="B378" s="54"/>
      <c r="C378" s="55"/>
      <c r="D378" s="56"/>
      <c r="E378" s="1"/>
      <c r="F378" s="57"/>
    </row>
    <row r="379" spans="2:6" ht="48.75" customHeight="1" x14ac:dyDescent="0.25">
      <c r="B379" s="54"/>
      <c r="C379" s="55"/>
      <c r="D379" s="56"/>
      <c r="E379" s="1"/>
      <c r="F379" s="57"/>
    </row>
    <row r="380" spans="2:6" ht="48.75" customHeight="1" x14ac:dyDescent="0.25">
      <c r="B380" s="54"/>
      <c r="C380" s="55"/>
      <c r="D380" s="56"/>
      <c r="E380" s="1"/>
      <c r="F380" s="57"/>
    </row>
    <row r="381" spans="2:6" ht="48.75" customHeight="1" x14ac:dyDescent="0.25">
      <c r="B381" s="54"/>
      <c r="C381" s="55"/>
      <c r="D381" s="56"/>
      <c r="E381" s="1"/>
      <c r="F381" s="57"/>
    </row>
    <row r="382" spans="2:6" ht="48.75" customHeight="1" x14ac:dyDescent="0.25">
      <c r="B382" s="54"/>
      <c r="C382" s="55"/>
      <c r="D382" s="56"/>
      <c r="E382" s="1"/>
      <c r="F382" s="57"/>
    </row>
    <row r="383" spans="2:6" ht="48.75" customHeight="1" x14ac:dyDescent="0.25">
      <c r="B383" s="54"/>
      <c r="C383" s="55"/>
      <c r="D383" s="56"/>
      <c r="E383" s="1"/>
      <c r="F383" s="57"/>
    </row>
    <row r="384" spans="2:6" ht="48.75" customHeight="1" x14ac:dyDescent="0.25">
      <c r="B384" s="54"/>
      <c r="C384" s="55"/>
      <c r="D384" s="56"/>
      <c r="E384" s="1"/>
      <c r="F384" s="57"/>
    </row>
    <row r="385" spans="2:6" ht="48.75" customHeight="1" x14ac:dyDescent="0.25">
      <c r="B385" s="54"/>
      <c r="C385" s="55"/>
      <c r="D385" s="56"/>
      <c r="E385" s="1"/>
      <c r="F385" s="57"/>
    </row>
    <row r="386" spans="2:6" ht="48.75" customHeight="1" x14ac:dyDescent="0.25">
      <c r="B386" s="54"/>
      <c r="C386" s="55"/>
      <c r="D386" s="56"/>
      <c r="E386" s="1"/>
      <c r="F386" s="57"/>
    </row>
    <row r="387" spans="2:6" ht="48.75" customHeight="1" x14ac:dyDescent="0.25">
      <c r="B387" s="54"/>
      <c r="C387" s="55"/>
      <c r="D387" s="56"/>
      <c r="E387" s="1"/>
      <c r="F387" s="57"/>
    </row>
    <row r="388" spans="2:6" ht="48.75" customHeight="1" x14ac:dyDescent="0.25">
      <c r="B388" s="54"/>
      <c r="C388" s="55"/>
      <c r="D388" s="56"/>
      <c r="E388" s="1"/>
      <c r="F388" s="57"/>
    </row>
    <row r="389" spans="2:6" ht="48.75" customHeight="1" x14ac:dyDescent="0.25">
      <c r="B389" s="54"/>
      <c r="C389" s="55"/>
      <c r="D389" s="56"/>
      <c r="E389" s="1"/>
      <c r="F389" s="57"/>
    </row>
    <row r="390" spans="2:6" ht="48.75" customHeight="1" x14ac:dyDescent="0.25">
      <c r="B390" s="54"/>
      <c r="C390" s="55"/>
      <c r="D390" s="56"/>
      <c r="E390" s="1"/>
      <c r="F390" s="57"/>
    </row>
    <row r="391" spans="2:6" ht="48.75" customHeight="1" x14ac:dyDescent="0.25">
      <c r="B391" s="54"/>
      <c r="C391" s="55"/>
      <c r="D391" s="56"/>
      <c r="E391" s="1"/>
      <c r="F391" s="57"/>
    </row>
    <row r="392" spans="2:6" ht="48.75" customHeight="1" x14ac:dyDescent="0.25">
      <c r="B392" s="54"/>
      <c r="C392" s="55"/>
      <c r="D392" s="56"/>
      <c r="E392" s="1"/>
      <c r="F392" s="57"/>
    </row>
    <row r="393" spans="2:6" ht="48.75" customHeight="1" x14ac:dyDescent="0.25">
      <c r="B393" s="54"/>
      <c r="C393" s="55"/>
      <c r="D393" s="56"/>
      <c r="E393" s="1"/>
      <c r="F393" s="57"/>
    </row>
    <row r="394" spans="2:6" ht="48.75" customHeight="1" x14ac:dyDescent="0.25">
      <c r="B394" s="54"/>
      <c r="C394" s="55"/>
      <c r="D394" s="56"/>
      <c r="E394" s="1"/>
      <c r="F394" s="57"/>
    </row>
    <row r="395" spans="2:6" ht="48.75" customHeight="1" x14ac:dyDescent="0.25">
      <c r="B395" s="54"/>
      <c r="C395" s="55"/>
      <c r="D395" s="56"/>
      <c r="E395" s="1"/>
      <c r="F395" s="57"/>
    </row>
    <row r="396" spans="2:6" ht="48.75" customHeight="1" x14ac:dyDescent="0.25">
      <c r="B396" s="54"/>
      <c r="C396" s="55"/>
      <c r="D396" s="56"/>
      <c r="E396" s="1"/>
      <c r="F396" s="57"/>
    </row>
    <row r="397" spans="2:6" ht="48.75" customHeight="1" x14ac:dyDescent="0.25">
      <c r="B397" s="54"/>
      <c r="C397" s="55"/>
      <c r="D397" s="56"/>
      <c r="E397" s="1"/>
      <c r="F397" s="57"/>
    </row>
    <row r="398" spans="2:6" ht="48.75" customHeight="1" x14ac:dyDescent="0.25">
      <c r="B398" s="54"/>
      <c r="C398" s="55"/>
      <c r="D398" s="56"/>
      <c r="E398" s="1"/>
      <c r="F398" s="57"/>
    </row>
    <row r="399" spans="2:6" ht="48.75" customHeight="1" x14ac:dyDescent="0.25">
      <c r="B399" s="54"/>
      <c r="C399" s="55"/>
      <c r="D399" s="56"/>
      <c r="E399" s="1"/>
      <c r="F399" s="57"/>
    </row>
    <row r="400" spans="2:6" ht="48.75" customHeight="1" x14ac:dyDescent="0.25">
      <c r="B400" s="54"/>
      <c r="C400" s="55"/>
      <c r="D400" s="56"/>
      <c r="E400" s="1"/>
      <c r="F400" s="57"/>
    </row>
    <row r="401" spans="2:6" ht="48.75" customHeight="1" x14ac:dyDescent="0.25">
      <c r="B401" s="54"/>
      <c r="C401" s="55"/>
      <c r="D401" s="56"/>
      <c r="E401" s="1"/>
      <c r="F401" s="57"/>
    </row>
    <row r="402" spans="2:6" ht="48.75" customHeight="1" x14ac:dyDescent="0.25">
      <c r="B402" s="54"/>
      <c r="C402" s="55"/>
      <c r="D402" s="56"/>
      <c r="E402" s="1"/>
      <c r="F402" s="57"/>
    </row>
    <row r="403" spans="2:6" ht="48.75" customHeight="1" x14ac:dyDescent="0.25">
      <c r="B403" s="54"/>
      <c r="C403" s="55"/>
      <c r="D403" s="56"/>
      <c r="E403" s="1"/>
      <c r="F403" s="57"/>
    </row>
    <row r="404" spans="2:6" ht="48.75" customHeight="1" x14ac:dyDescent="0.25">
      <c r="B404" s="54"/>
      <c r="C404" s="55"/>
      <c r="D404" s="56"/>
      <c r="E404" s="1"/>
      <c r="F404" s="57"/>
    </row>
    <row r="405" spans="2:6" ht="48.75" customHeight="1" x14ac:dyDescent="0.25">
      <c r="B405" s="54"/>
      <c r="C405" s="55"/>
      <c r="D405" s="56"/>
      <c r="E405" s="1"/>
      <c r="F405" s="57"/>
    </row>
    <row r="406" spans="2:6" ht="48.75" customHeight="1" x14ac:dyDescent="0.25">
      <c r="B406" s="54"/>
      <c r="C406" s="55"/>
      <c r="D406" s="56"/>
      <c r="E406" s="1"/>
      <c r="F406" s="57"/>
    </row>
    <row r="407" spans="2:6" ht="48.75" customHeight="1" x14ac:dyDescent="0.25">
      <c r="B407" s="54"/>
      <c r="C407" s="55"/>
      <c r="D407" s="56"/>
      <c r="E407" s="1"/>
      <c r="F407" s="57"/>
    </row>
    <row r="408" spans="2:6" ht="48.75" customHeight="1" x14ac:dyDescent="0.25">
      <c r="B408" s="54"/>
      <c r="C408" s="55"/>
      <c r="D408" s="56"/>
      <c r="E408" s="1"/>
      <c r="F408" s="57"/>
    </row>
    <row r="409" spans="2:6" ht="48.75" customHeight="1" x14ac:dyDescent="0.25">
      <c r="B409" s="54"/>
      <c r="C409" s="55"/>
      <c r="D409" s="56"/>
      <c r="E409" s="1"/>
      <c r="F409" s="57"/>
    </row>
    <row r="410" spans="2:6" ht="48.75" customHeight="1" x14ac:dyDescent="0.25">
      <c r="B410" s="54"/>
      <c r="C410" s="55"/>
      <c r="D410" s="56"/>
      <c r="E410" s="1"/>
      <c r="F410" s="57"/>
    </row>
    <row r="411" spans="2:6" ht="48.75" customHeight="1" x14ac:dyDescent="0.25">
      <c r="B411" s="54"/>
      <c r="C411" s="55"/>
      <c r="D411" s="56"/>
      <c r="E411" s="1"/>
      <c r="F411" s="57"/>
    </row>
    <row r="412" spans="2:6" ht="48.75" customHeight="1" x14ac:dyDescent="0.25">
      <c r="B412" s="54"/>
      <c r="C412" s="55"/>
      <c r="D412" s="56"/>
      <c r="E412" s="1"/>
      <c r="F412" s="57"/>
    </row>
    <row r="413" spans="2:6" ht="48.75" customHeight="1" x14ac:dyDescent="0.25">
      <c r="B413" s="54"/>
      <c r="C413" s="55"/>
      <c r="D413" s="56"/>
      <c r="E413" s="1"/>
      <c r="F413" s="57"/>
    </row>
    <row r="414" spans="2:6" ht="48.75" customHeight="1" x14ac:dyDescent="0.25">
      <c r="B414" s="54"/>
      <c r="C414" s="55"/>
      <c r="D414" s="56"/>
      <c r="E414" s="1"/>
      <c r="F414" s="57"/>
    </row>
    <row r="415" spans="2:6" ht="48.75" customHeight="1" x14ac:dyDescent="0.25">
      <c r="B415" s="54"/>
      <c r="C415" s="55"/>
      <c r="D415" s="56"/>
      <c r="E415" s="1"/>
      <c r="F415" s="57"/>
    </row>
    <row r="416" spans="2:6" ht="48.75" customHeight="1" x14ac:dyDescent="0.25">
      <c r="B416" s="54"/>
      <c r="C416" s="55"/>
      <c r="D416" s="56"/>
      <c r="E416" s="1"/>
      <c r="F416" s="57"/>
    </row>
    <row r="417" spans="2:6" ht="48.75" customHeight="1" x14ac:dyDescent="0.25">
      <c r="B417" s="54"/>
      <c r="C417" s="55"/>
      <c r="D417" s="56"/>
      <c r="E417" s="1"/>
      <c r="F417" s="57"/>
    </row>
    <row r="418" spans="2:6" ht="48.75" customHeight="1" x14ac:dyDescent="0.25">
      <c r="B418" s="54"/>
      <c r="C418" s="55"/>
      <c r="D418" s="56"/>
      <c r="E418" s="1"/>
      <c r="F418" s="57"/>
    </row>
    <row r="419" spans="2:6" ht="48.75" customHeight="1" x14ac:dyDescent="0.25">
      <c r="B419" s="54"/>
      <c r="C419" s="55"/>
      <c r="D419" s="56"/>
      <c r="E419" s="1"/>
      <c r="F419" s="57"/>
    </row>
    <row r="420" spans="2:6" ht="48.75" customHeight="1" x14ac:dyDescent="0.25">
      <c r="B420" s="54"/>
      <c r="C420" s="55"/>
      <c r="D420" s="56"/>
      <c r="E420" s="1"/>
      <c r="F420" s="57"/>
    </row>
    <row r="421" spans="2:6" ht="48.75" customHeight="1" x14ac:dyDescent="0.25">
      <c r="B421" s="54"/>
      <c r="C421" s="55"/>
      <c r="D421" s="56"/>
      <c r="E421" s="1"/>
      <c r="F421" s="57"/>
    </row>
    <row r="422" spans="2:6" ht="48.75" customHeight="1" x14ac:dyDescent="0.25">
      <c r="B422" s="54"/>
      <c r="C422" s="55"/>
      <c r="D422" s="56"/>
      <c r="E422" s="1"/>
      <c r="F422" s="57"/>
    </row>
    <row r="423" spans="2:6" ht="48.75" customHeight="1" x14ac:dyDescent="0.25">
      <c r="B423" s="54"/>
      <c r="C423" s="55"/>
      <c r="D423" s="56"/>
      <c r="E423" s="1"/>
      <c r="F423" s="57"/>
    </row>
    <row r="424" spans="2:6" ht="48.75" customHeight="1" x14ac:dyDescent="0.25">
      <c r="B424" s="54"/>
      <c r="C424" s="55"/>
      <c r="D424" s="56"/>
      <c r="E424" s="1"/>
      <c r="F424" s="57"/>
    </row>
    <row r="425" spans="2:6" ht="48.75" customHeight="1" x14ac:dyDescent="0.25">
      <c r="B425" s="54"/>
      <c r="C425" s="55"/>
      <c r="D425" s="56"/>
      <c r="E425" s="1"/>
      <c r="F425" s="57"/>
    </row>
    <row r="426" spans="2:6" ht="48.75" customHeight="1" x14ac:dyDescent="0.25">
      <c r="B426" s="54"/>
      <c r="C426" s="55"/>
      <c r="D426" s="56"/>
      <c r="E426" s="1"/>
      <c r="F426" s="57"/>
    </row>
    <row r="427" spans="2:6" ht="48.75" customHeight="1" x14ac:dyDescent="0.25">
      <c r="B427" s="54"/>
      <c r="C427" s="55"/>
      <c r="D427" s="56"/>
      <c r="E427" s="1"/>
      <c r="F427" s="57"/>
    </row>
    <row r="428" spans="2:6" ht="48.75" customHeight="1" x14ac:dyDescent="0.25">
      <c r="B428" s="54"/>
      <c r="C428" s="55"/>
      <c r="D428" s="56"/>
      <c r="E428" s="1"/>
      <c r="F428" s="57"/>
    </row>
    <row r="429" spans="2:6" ht="48.75" customHeight="1" x14ac:dyDescent="0.25">
      <c r="B429" s="54"/>
      <c r="C429" s="55"/>
      <c r="D429" s="56"/>
      <c r="E429" s="1"/>
      <c r="F429" s="57"/>
    </row>
    <row r="430" spans="2:6" ht="48.75" customHeight="1" x14ac:dyDescent="0.25">
      <c r="B430" s="54"/>
      <c r="C430" s="55"/>
      <c r="D430" s="56"/>
      <c r="E430" s="1"/>
      <c r="F430" s="57"/>
    </row>
    <row r="431" spans="2:6" ht="48.75" customHeight="1" x14ac:dyDescent="0.25">
      <c r="B431" s="54"/>
      <c r="C431" s="55"/>
      <c r="D431" s="56"/>
      <c r="E431" s="1"/>
      <c r="F431" s="57"/>
    </row>
    <row r="432" spans="2:6" ht="48.75" customHeight="1" x14ac:dyDescent="0.25">
      <c r="B432" s="54"/>
      <c r="C432" s="55"/>
      <c r="D432" s="56"/>
      <c r="E432" s="1"/>
      <c r="F432" s="57"/>
    </row>
    <row r="433" spans="2:6" ht="48.75" customHeight="1" x14ac:dyDescent="0.25">
      <c r="B433" s="54"/>
      <c r="C433" s="55"/>
      <c r="D433" s="56"/>
      <c r="E433" s="1"/>
      <c r="F433" s="57"/>
    </row>
    <row r="434" spans="2:6" ht="48.75" customHeight="1" x14ac:dyDescent="0.25">
      <c r="B434" s="54"/>
      <c r="C434" s="55"/>
      <c r="D434" s="56"/>
      <c r="E434" s="1"/>
      <c r="F434" s="57"/>
    </row>
    <row r="435" spans="2:6" ht="48.75" customHeight="1" x14ac:dyDescent="0.25">
      <c r="B435" s="54"/>
      <c r="C435" s="55"/>
      <c r="D435" s="56"/>
      <c r="E435" s="1"/>
      <c r="F435" s="57"/>
    </row>
    <row r="436" spans="2:6" ht="48.75" customHeight="1" x14ac:dyDescent="0.25">
      <c r="B436" s="54"/>
      <c r="C436" s="55"/>
      <c r="D436" s="56"/>
      <c r="E436" s="1"/>
      <c r="F436" s="57"/>
    </row>
    <row r="437" spans="2:6" ht="48.75" customHeight="1" x14ac:dyDescent="0.25">
      <c r="B437" s="54"/>
      <c r="C437" s="55"/>
      <c r="D437" s="56"/>
      <c r="E437" s="1"/>
      <c r="F437" s="57"/>
    </row>
    <row r="438" spans="2:6" ht="48.75" customHeight="1" x14ac:dyDescent="0.25">
      <c r="B438" s="54"/>
      <c r="C438" s="55"/>
      <c r="D438" s="56"/>
      <c r="E438" s="1"/>
      <c r="F438" s="57"/>
    </row>
    <row r="439" spans="2:6" ht="48.75" customHeight="1" x14ac:dyDescent="0.25">
      <c r="B439" s="54"/>
      <c r="C439" s="55"/>
      <c r="D439" s="56"/>
      <c r="E439" s="1"/>
      <c r="F439" s="57"/>
    </row>
    <row r="440" spans="2:6" ht="48.75" customHeight="1" x14ac:dyDescent="0.25">
      <c r="B440" s="54"/>
      <c r="C440" s="55"/>
      <c r="D440" s="56"/>
      <c r="E440" s="1"/>
      <c r="F440" s="57"/>
    </row>
    <row r="441" spans="2:6" ht="48.75" customHeight="1" x14ac:dyDescent="0.25">
      <c r="B441" s="54"/>
      <c r="C441" s="55"/>
      <c r="D441" s="56"/>
      <c r="E441" s="1"/>
      <c r="F441" s="57"/>
    </row>
    <row r="442" spans="2:6" ht="48.75" customHeight="1" x14ac:dyDescent="0.25">
      <c r="B442" s="54"/>
      <c r="C442" s="55"/>
      <c r="D442" s="56"/>
      <c r="E442" s="1"/>
      <c r="F442" s="57"/>
    </row>
    <row r="443" spans="2:6" ht="48.75" customHeight="1" x14ac:dyDescent="0.25">
      <c r="B443" s="54"/>
      <c r="C443" s="55"/>
      <c r="D443" s="56"/>
      <c r="E443" s="1"/>
      <c r="F443" s="57"/>
    </row>
    <row r="444" spans="2:6" ht="48.75" customHeight="1" x14ac:dyDescent="0.25">
      <c r="B444" s="54"/>
      <c r="C444" s="55"/>
      <c r="D444" s="56"/>
      <c r="E444" s="1"/>
      <c r="F444" s="57"/>
    </row>
    <row r="445" spans="2:6" ht="48.75" customHeight="1" x14ac:dyDescent="0.25">
      <c r="B445" s="54"/>
      <c r="C445" s="55"/>
      <c r="D445" s="56"/>
      <c r="E445" s="1"/>
      <c r="F445" s="57"/>
    </row>
    <row r="446" spans="2:6" ht="48.75" customHeight="1" x14ac:dyDescent="0.25">
      <c r="B446" s="54"/>
      <c r="C446" s="55"/>
      <c r="D446" s="56"/>
      <c r="E446" s="1"/>
      <c r="F446" s="57"/>
    </row>
    <row r="447" spans="2:6" ht="48.75" customHeight="1" x14ac:dyDescent="0.25">
      <c r="B447" s="54"/>
      <c r="C447" s="55"/>
      <c r="D447" s="56"/>
      <c r="E447" s="1"/>
      <c r="F447" s="57"/>
    </row>
    <row r="448" spans="2:6" ht="48.75" customHeight="1" x14ac:dyDescent="0.25">
      <c r="B448" s="54"/>
      <c r="C448" s="55"/>
      <c r="D448" s="56"/>
      <c r="E448" s="1"/>
      <c r="F448" s="57"/>
    </row>
    <row r="449" spans="2:6" ht="48.75" customHeight="1" x14ac:dyDescent="0.25">
      <c r="B449" s="54"/>
      <c r="C449" s="55"/>
      <c r="D449" s="56"/>
      <c r="E449" s="1"/>
      <c r="F449" s="57"/>
    </row>
    <row r="450" spans="2:6" ht="48.75" customHeight="1" x14ac:dyDescent="0.25">
      <c r="B450" s="54"/>
      <c r="C450" s="55"/>
      <c r="D450" s="56"/>
      <c r="E450" s="1"/>
      <c r="F450" s="57"/>
    </row>
    <row r="451" spans="2:6" ht="48.75" customHeight="1" x14ac:dyDescent="0.25">
      <c r="B451" s="54"/>
      <c r="C451" s="55"/>
      <c r="D451" s="56"/>
      <c r="E451" s="1"/>
      <c r="F451" s="57"/>
    </row>
    <row r="452" spans="2:6" ht="48.75" customHeight="1" x14ac:dyDescent="0.25">
      <c r="B452" s="54"/>
      <c r="C452" s="55"/>
      <c r="D452" s="56"/>
      <c r="E452" s="1"/>
      <c r="F452" s="57"/>
    </row>
    <row r="453" spans="2:6" ht="48.75" customHeight="1" x14ac:dyDescent="0.25">
      <c r="B453" s="54"/>
      <c r="C453" s="55"/>
      <c r="D453" s="56"/>
      <c r="E453" s="1"/>
      <c r="F453" s="57"/>
    </row>
    <row r="454" spans="2:6" ht="48.75" customHeight="1" x14ac:dyDescent="0.25">
      <c r="B454" s="54"/>
      <c r="C454" s="55"/>
      <c r="D454" s="56"/>
      <c r="E454" s="1"/>
      <c r="F454" s="57"/>
    </row>
    <row r="455" spans="2:6" ht="48.75" customHeight="1" x14ac:dyDescent="0.25">
      <c r="B455" s="54"/>
      <c r="C455" s="55"/>
      <c r="D455" s="56"/>
      <c r="E455" s="1"/>
      <c r="F455" s="57"/>
    </row>
    <row r="456" spans="2:6" ht="48.75" customHeight="1" x14ac:dyDescent="0.25">
      <c r="B456" s="54"/>
      <c r="C456" s="55"/>
      <c r="D456" s="56"/>
      <c r="E456" s="1"/>
      <c r="F456" s="57"/>
    </row>
    <row r="457" spans="2:6" ht="48.75" customHeight="1" x14ac:dyDescent="0.25">
      <c r="B457" s="54"/>
      <c r="C457" s="55"/>
      <c r="D457" s="56"/>
      <c r="E457" s="1"/>
      <c r="F457" s="57"/>
    </row>
    <row r="458" spans="2:6" ht="48.75" customHeight="1" x14ac:dyDescent="0.25">
      <c r="B458" s="54"/>
      <c r="C458" s="55"/>
      <c r="D458" s="56"/>
      <c r="E458" s="1"/>
      <c r="F458" s="57"/>
    </row>
    <row r="459" spans="2:6" ht="48.75" customHeight="1" x14ac:dyDescent="0.25">
      <c r="B459" s="54"/>
      <c r="C459" s="55"/>
      <c r="D459" s="56"/>
      <c r="E459" s="1"/>
      <c r="F459" s="57"/>
    </row>
    <row r="460" spans="2:6" ht="48.75" customHeight="1" x14ac:dyDescent="0.25">
      <c r="B460" s="54"/>
      <c r="C460" s="55"/>
      <c r="D460" s="56"/>
      <c r="E460" s="1"/>
      <c r="F460" s="57"/>
    </row>
    <row r="461" spans="2:6" ht="48.75" customHeight="1" x14ac:dyDescent="0.25">
      <c r="B461" s="54"/>
      <c r="C461" s="55"/>
      <c r="D461" s="56"/>
      <c r="E461" s="1"/>
      <c r="F461" s="57"/>
    </row>
    <row r="462" spans="2:6" ht="48.75" customHeight="1" x14ac:dyDescent="0.25">
      <c r="B462" s="54"/>
      <c r="C462" s="55"/>
      <c r="D462" s="56"/>
      <c r="E462" s="1"/>
      <c r="F462" s="57"/>
    </row>
    <row r="463" spans="2:6" ht="48.75" customHeight="1" x14ac:dyDescent="0.25">
      <c r="B463" s="54"/>
      <c r="C463" s="55"/>
      <c r="D463" s="56"/>
      <c r="E463" s="1"/>
      <c r="F463" s="57"/>
    </row>
    <row r="464" spans="2:6" ht="48.75" customHeight="1" x14ac:dyDescent="0.25">
      <c r="B464" s="54"/>
      <c r="C464" s="55"/>
      <c r="D464" s="56"/>
      <c r="E464" s="1"/>
      <c r="F464" s="57"/>
    </row>
    <row r="465" spans="2:6" ht="48.75" customHeight="1" x14ac:dyDescent="0.25">
      <c r="B465" s="54"/>
      <c r="C465" s="55"/>
      <c r="D465" s="56"/>
      <c r="E465" s="1"/>
      <c r="F465" s="57"/>
    </row>
    <row r="466" spans="2:6" ht="48.75" customHeight="1" x14ac:dyDescent="0.25">
      <c r="B466" s="54"/>
      <c r="C466" s="55"/>
      <c r="D466" s="56"/>
      <c r="E466" s="1"/>
      <c r="F466" s="57"/>
    </row>
    <row r="467" spans="2:6" ht="48.75" customHeight="1" x14ac:dyDescent="0.25">
      <c r="B467" s="54"/>
      <c r="C467" s="55"/>
      <c r="D467" s="56"/>
      <c r="E467" s="1"/>
      <c r="F467" s="57"/>
    </row>
    <row r="468" spans="2:6" ht="48.75" customHeight="1" x14ac:dyDescent="0.25">
      <c r="B468" s="54"/>
      <c r="C468" s="55"/>
      <c r="D468" s="56"/>
      <c r="E468" s="1"/>
      <c r="F468" s="57"/>
    </row>
    <row r="469" spans="2:6" ht="48.75" customHeight="1" x14ac:dyDescent="0.25">
      <c r="B469" s="54"/>
      <c r="C469" s="55"/>
      <c r="D469" s="56"/>
      <c r="E469" s="1"/>
      <c r="F469" s="57"/>
    </row>
    <row r="470" spans="2:6" ht="48.75" customHeight="1" x14ac:dyDescent="0.25">
      <c r="B470" s="54"/>
      <c r="C470" s="55"/>
      <c r="D470" s="56"/>
      <c r="E470" s="1"/>
      <c r="F470" s="57"/>
    </row>
    <row r="471" spans="2:6" ht="48.75" customHeight="1" x14ac:dyDescent="0.25">
      <c r="B471" s="54"/>
      <c r="C471" s="55"/>
      <c r="D471" s="56"/>
      <c r="E471" s="1"/>
      <c r="F471" s="57"/>
    </row>
    <row r="472" spans="2:6" ht="48.75" customHeight="1" x14ac:dyDescent="0.25">
      <c r="B472" s="54"/>
      <c r="C472" s="55"/>
      <c r="D472" s="56"/>
      <c r="E472" s="1"/>
      <c r="F472" s="57"/>
    </row>
    <row r="473" spans="2:6" ht="48.75" customHeight="1" x14ac:dyDescent="0.25">
      <c r="B473" s="54"/>
      <c r="C473" s="55"/>
      <c r="D473" s="56"/>
      <c r="E473" s="1"/>
      <c r="F473" s="57"/>
    </row>
    <row r="474" spans="2:6" ht="48.75" customHeight="1" x14ac:dyDescent="0.25">
      <c r="B474" s="54"/>
      <c r="C474" s="55"/>
      <c r="D474" s="56"/>
      <c r="E474" s="1"/>
      <c r="F474" s="57"/>
    </row>
    <row r="475" spans="2:6" ht="48.75" customHeight="1" x14ac:dyDescent="0.25">
      <c r="B475" s="54"/>
      <c r="C475" s="55"/>
      <c r="D475" s="56"/>
      <c r="E475" s="1"/>
      <c r="F475" s="57"/>
    </row>
    <row r="476" spans="2:6" ht="48.75" customHeight="1" x14ac:dyDescent="0.25">
      <c r="B476" s="54"/>
      <c r="C476" s="55"/>
      <c r="D476" s="56"/>
      <c r="E476" s="1"/>
      <c r="F476" s="57"/>
    </row>
    <row r="477" spans="2:6" ht="48.75" customHeight="1" x14ac:dyDescent="0.25">
      <c r="B477" s="54"/>
      <c r="C477" s="55"/>
      <c r="D477" s="56"/>
      <c r="E477" s="1"/>
      <c r="F477" s="57"/>
    </row>
    <row r="478" spans="2:6" ht="48.75" customHeight="1" x14ac:dyDescent="0.25">
      <c r="B478" s="54"/>
      <c r="C478" s="55"/>
      <c r="D478" s="56"/>
      <c r="E478" s="1"/>
      <c r="F478" s="57"/>
    </row>
    <row r="479" spans="2:6" ht="48.75" customHeight="1" x14ac:dyDescent="0.25">
      <c r="B479" s="54"/>
      <c r="C479" s="55"/>
      <c r="D479" s="56"/>
      <c r="E479" s="1"/>
      <c r="F479" s="57"/>
    </row>
    <row r="480" spans="2:6" ht="48.75" customHeight="1" x14ac:dyDescent="0.25">
      <c r="B480" s="54"/>
      <c r="C480" s="55"/>
      <c r="D480" s="56"/>
      <c r="E480" s="1"/>
      <c r="F480" s="57"/>
    </row>
    <row r="481" spans="2:6" ht="48.75" customHeight="1" x14ac:dyDescent="0.25">
      <c r="B481" s="54"/>
      <c r="C481" s="55"/>
      <c r="D481" s="56"/>
      <c r="E481" s="1"/>
      <c r="F481" s="57"/>
    </row>
    <row r="482" spans="2:6" ht="48.75" customHeight="1" x14ac:dyDescent="0.25">
      <c r="B482" s="54"/>
      <c r="C482" s="55"/>
      <c r="D482" s="56"/>
      <c r="E482" s="1"/>
      <c r="F482" s="57"/>
    </row>
    <row r="483" spans="2:6" ht="48.75" customHeight="1" x14ac:dyDescent="0.25">
      <c r="B483" s="54"/>
      <c r="C483" s="55"/>
      <c r="D483" s="56"/>
      <c r="E483" s="1"/>
      <c r="F483" s="57"/>
    </row>
    <row r="484" spans="2:6" ht="48.75" customHeight="1" x14ac:dyDescent="0.25">
      <c r="B484" s="54"/>
      <c r="C484" s="55"/>
      <c r="D484" s="56"/>
      <c r="E484" s="1"/>
      <c r="F484" s="57"/>
    </row>
    <row r="485" spans="2:6" ht="48.75" customHeight="1" x14ac:dyDescent="0.25">
      <c r="B485" s="54"/>
      <c r="C485" s="55"/>
      <c r="D485" s="56"/>
      <c r="E485" s="1"/>
      <c r="F485" s="57"/>
    </row>
    <row r="486" spans="2:6" ht="48.75" customHeight="1" x14ac:dyDescent="0.25">
      <c r="B486" s="54"/>
      <c r="C486" s="55"/>
      <c r="D486" s="56"/>
      <c r="E486" s="1"/>
      <c r="F486" s="57"/>
    </row>
    <row r="487" spans="2:6" ht="48.75" customHeight="1" x14ac:dyDescent="0.25">
      <c r="B487" s="54"/>
      <c r="C487" s="55"/>
      <c r="D487" s="56"/>
      <c r="E487" s="1"/>
      <c r="F487" s="57"/>
    </row>
    <row r="488" spans="2:6" ht="48.75" customHeight="1" x14ac:dyDescent="0.25">
      <c r="B488" s="54"/>
      <c r="C488" s="55"/>
      <c r="D488" s="56"/>
      <c r="E488" s="1"/>
      <c r="F488" s="57"/>
    </row>
    <row r="489" spans="2:6" ht="48.75" customHeight="1" x14ac:dyDescent="0.25">
      <c r="B489" s="54"/>
      <c r="C489" s="55"/>
      <c r="D489" s="56"/>
      <c r="E489" s="1"/>
      <c r="F489" s="57"/>
    </row>
    <row r="490" spans="2:6" ht="48.75" customHeight="1" x14ac:dyDescent="0.25">
      <c r="B490" s="54"/>
      <c r="C490" s="55"/>
      <c r="D490" s="56"/>
      <c r="E490" s="1"/>
      <c r="F490" s="57"/>
    </row>
    <row r="491" spans="2:6" ht="48.75" customHeight="1" x14ac:dyDescent="0.25">
      <c r="B491" s="54"/>
      <c r="C491" s="55"/>
      <c r="D491" s="56"/>
      <c r="E491" s="1"/>
      <c r="F491" s="57"/>
    </row>
    <row r="492" spans="2:6" ht="48.75" customHeight="1" x14ac:dyDescent="0.25">
      <c r="B492" s="54"/>
      <c r="C492" s="55"/>
      <c r="D492" s="56"/>
      <c r="E492" s="1"/>
      <c r="F492" s="57"/>
    </row>
    <row r="493" spans="2:6" ht="48.75" customHeight="1" x14ac:dyDescent="0.25">
      <c r="B493" s="54"/>
      <c r="C493" s="55"/>
      <c r="D493" s="56"/>
      <c r="E493" s="1"/>
      <c r="F493" s="57"/>
    </row>
    <row r="494" spans="2:6" ht="48.75" customHeight="1" x14ac:dyDescent="0.25">
      <c r="B494" s="54"/>
      <c r="C494" s="55"/>
      <c r="D494" s="56"/>
      <c r="E494" s="1"/>
      <c r="F494" s="57"/>
    </row>
    <row r="495" spans="2:6" ht="48.75" customHeight="1" x14ac:dyDescent="0.25">
      <c r="B495" s="54"/>
      <c r="C495" s="55"/>
      <c r="D495" s="56"/>
      <c r="E495" s="1"/>
      <c r="F495" s="57"/>
    </row>
    <row r="496" spans="2:6" ht="48.75" customHeight="1" x14ac:dyDescent="0.25">
      <c r="B496" s="54"/>
      <c r="C496" s="55"/>
      <c r="D496" s="56"/>
      <c r="E496" s="1"/>
      <c r="F496" s="57"/>
    </row>
    <row r="497" spans="2:6" ht="48.75" customHeight="1" x14ac:dyDescent="0.25">
      <c r="B497" s="54"/>
      <c r="C497" s="55"/>
      <c r="D497" s="56"/>
      <c r="E497" s="1"/>
      <c r="F497" s="57"/>
    </row>
    <row r="498" spans="2:6" ht="48.75" customHeight="1" x14ac:dyDescent="0.25">
      <c r="B498" s="54"/>
      <c r="C498" s="55"/>
      <c r="D498" s="56"/>
      <c r="E498" s="1"/>
      <c r="F498" s="57"/>
    </row>
    <row r="499" spans="2:6" ht="48.75" customHeight="1" x14ac:dyDescent="0.25">
      <c r="B499" s="54"/>
      <c r="C499" s="55"/>
      <c r="D499" s="56"/>
      <c r="E499" s="1"/>
      <c r="F499" s="57"/>
    </row>
    <row r="500" spans="2:6" ht="48.75" customHeight="1" x14ac:dyDescent="0.25">
      <c r="B500" s="54"/>
      <c r="C500" s="55"/>
      <c r="D500" s="56"/>
      <c r="E500" s="1"/>
      <c r="F500" s="57"/>
    </row>
    <row r="501" spans="2:6" ht="48.75" customHeight="1" x14ac:dyDescent="0.25">
      <c r="B501" s="54"/>
      <c r="C501" s="55"/>
      <c r="D501" s="56"/>
      <c r="E501" s="1"/>
      <c r="F501" s="57"/>
    </row>
    <row r="502" spans="2:6" ht="48.75" customHeight="1" x14ac:dyDescent="0.25">
      <c r="B502" s="54"/>
      <c r="C502" s="55"/>
      <c r="D502" s="56"/>
      <c r="E502" s="1"/>
      <c r="F502" s="57"/>
    </row>
    <row r="503" spans="2:6" ht="48.75" customHeight="1" x14ac:dyDescent="0.25">
      <c r="B503" s="54"/>
      <c r="C503" s="55"/>
      <c r="D503" s="56"/>
      <c r="E503" s="1"/>
      <c r="F503" s="57"/>
    </row>
    <row r="504" spans="2:6" ht="48.75" customHeight="1" x14ac:dyDescent="0.25">
      <c r="B504" s="54"/>
      <c r="C504" s="55"/>
      <c r="D504" s="56"/>
      <c r="E504" s="1"/>
      <c r="F504" s="57"/>
    </row>
    <row r="505" spans="2:6" ht="48.75" customHeight="1" x14ac:dyDescent="0.25">
      <c r="B505" s="54"/>
      <c r="C505" s="55"/>
      <c r="D505" s="56"/>
      <c r="E505" s="1"/>
      <c r="F505" s="57"/>
    </row>
    <row r="506" spans="2:6" ht="48.75" customHeight="1" x14ac:dyDescent="0.25">
      <c r="B506" s="54"/>
      <c r="C506" s="55"/>
      <c r="D506" s="56"/>
      <c r="E506" s="1"/>
      <c r="F506" s="57"/>
    </row>
    <row r="507" spans="2:6" ht="48.75" customHeight="1" x14ac:dyDescent="0.25">
      <c r="B507" s="54"/>
      <c r="C507" s="55"/>
      <c r="D507" s="56"/>
      <c r="E507" s="1"/>
      <c r="F507" s="57"/>
    </row>
    <row r="508" spans="2:6" ht="48.75" customHeight="1" x14ac:dyDescent="0.25">
      <c r="B508" s="54"/>
      <c r="C508" s="55"/>
      <c r="D508" s="56"/>
      <c r="E508" s="1"/>
      <c r="F508" s="57"/>
    </row>
    <row r="509" spans="2:6" ht="48.75" customHeight="1" x14ac:dyDescent="0.25">
      <c r="B509" s="54"/>
      <c r="C509" s="55"/>
      <c r="D509" s="56"/>
      <c r="E509" s="1"/>
      <c r="F509" s="57"/>
    </row>
    <row r="510" spans="2:6" ht="48.75" customHeight="1" x14ac:dyDescent="0.25">
      <c r="B510" s="54"/>
      <c r="C510" s="55"/>
      <c r="D510" s="56"/>
      <c r="E510" s="1"/>
      <c r="F510" s="57"/>
    </row>
    <row r="511" spans="2:6" ht="48.75" customHeight="1" x14ac:dyDescent="0.25">
      <c r="B511" s="54"/>
      <c r="C511" s="55"/>
      <c r="D511" s="56"/>
      <c r="E511" s="1"/>
      <c r="F511" s="57"/>
    </row>
    <row r="512" spans="2:6" ht="48.75" customHeight="1" x14ac:dyDescent="0.25">
      <c r="B512" s="54"/>
      <c r="C512" s="55"/>
      <c r="D512" s="56"/>
      <c r="E512" s="1"/>
      <c r="F512" s="57"/>
    </row>
    <row r="513" spans="2:6" ht="48.75" customHeight="1" x14ac:dyDescent="0.25">
      <c r="B513" s="54"/>
      <c r="C513" s="55"/>
      <c r="D513" s="56"/>
      <c r="E513" s="1"/>
      <c r="F513" s="57"/>
    </row>
    <row r="514" spans="2:6" ht="48.75" customHeight="1" x14ac:dyDescent="0.25">
      <c r="B514" s="54"/>
      <c r="C514" s="55"/>
      <c r="D514" s="56"/>
      <c r="E514" s="1"/>
      <c r="F514" s="57"/>
    </row>
    <row r="515" spans="2:6" ht="48.75" customHeight="1" x14ac:dyDescent="0.25">
      <c r="B515" s="54"/>
      <c r="C515" s="55"/>
      <c r="D515" s="56"/>
      <c r="E515" s="1"/>
      <c r="F515" s="57"/>
    </row>
    <row r="516" spans="2:6" ht="48.75" customHeight="1" x14ac:dyDescent="0.25">
      <c r="B516" s="54"/>
      <c r="C516" s="55"/>
      <c r="D516" s="56"/>
      <c r="E516" s="1"/>
      <c r="F516" s="57"/>
    </row>
    <row r="517" spans="2:6" ht="48.75" customHeight="1" x14ac:dyDescent="0.25">
      <c r="B517" s="54"/>
      <c r="C517" s="55"/>
      <c r="D517" s="56"/>
      <c r="E517" s="1"/>
      <c r="F517" s="57"/>
    </row>
    <row r="518" spans="2:6" ht="48.75" customHeight="1" x14ac:dyDescent="0.25">
      <c r="B518" s="54"/>
      <c r="C518" s="55"/>
      <c r="D518" s="56"/>
      <c r="E518" s="1"/>
      <c r="F518" s="57"/>
    </row>
    <row r="519" spans="2:6" ht="48.75" customHeight="1" x14ac:dyDescent="0.25">
      <c r="B519" s="54"/>
      <c r="C519" s="55"/>
      <c r="D519" s="56"/>
      <c r="E519" s="1"/>
      <c r="F519" s="57"/>
    </row>
    <row r="520" spans="2:6" ht="48.75" customHeight="1" x14ac:dyDescent="0.25">
      <c r="B520" s="54"/>
      <c r="C520" s="55"/>
      <c r="D520" s="56"/>
      <c r="E520" s="1"/>
      <c r="F520" s="57"/>
    </row>
    <row r="521" spans="2:6" ht="48.75" customHeight="1" x14ac:dyDescent="0.25">
      <c r="B521" s="54"/>
      <c r="C521" s="55"/>
      <c r="D521" s="56"/>
      <c r="E521" s="1"/>
      <c r="F521" s="57"/>
    </row>
    <row r="522" spans="2:6" ht="48.75" customHeight="1" x14ac:dyDescent="0.25">
      <c r="B522" s="54"/>
      <c r="C522" s="55"/>
      <c r="D522" s="56"/>
      <c r="E522" s="1"/>
      <c r="F522" s="57"/>
    </row>
    <row r="523" spans="2:6" ht="48.75" customHeight="1" x14ac:dyDescent="0.25">
      <c r="B523" s="54"/>
      <c r="C523" s="55"/>
      <c r="D523" s="56"/>
      <c r="E523" s="1"/>
      <c r="F523" s="57"/>
    </row>
    <row r="524" spans="2:6" ht="48.75" customHeight="1" x14ac:dyDescent="0.25">
      <c r="B524" s="54"/>
      <c r="C524" s="55"/>
      <c r="D524" s="56"/>
      <c r="E524" s="1"/>
      <c r="F524" s="57"/>
    </row>
    <row r="525" spans="2:6" ht="48.75" customHeight="1" x14ac:dyDescent="0.25">
      <c r="B525" s="54"/>
      <c r="C525" s="55"/>
      <c r="D525" s="56"/>
      <c r="E525" s="1"/>
      <c r="F525" s="57"/>
    </row>
    <row r="526" spans="2:6" ht="48.75" customHeight="1" x14ac:dyDescent="0.25">
      <c r="B526" s="54"/>
      <c r="C526" s="55"/>
      <c r="D526" s="56"/>
      <c r="E526" s="1"/>
      <c r="F526" s="57"/>
    </row>
    <row r="527" spans="2:6" ht="48.75" customHeight="1" x14ac:dyDescent="0.25">
      <c r="B527" s="54"/>
      <c r="C527" s="55"/>
      <c r="D527" s="56"/>
      <c r="E527" s="1"/>
      <c r="F527" s="57"/>
    </row>
    <row r="528" spans="2:6" ht="48.75" customHeight="1" x14ac:dyDescent="0.25">
      <c r="B528" s="54"/>
      <c r="C528" s="55"/>
      <c r="D528" s="56"/>
      <c r="E528" s="1"/>
      <c r="F528" s="57"/>
    </row>
    <row r="529" spans="2:6" ht="48.75" customHeight="1" x14ac:dyDescent="0.25">
      <c r="B529" s="54"/>
      <c r="C529" s="55"/>
      <c r="D529" s="56"/>
      <c r="E529" s="1"/>
      <c r="F529" s="57"/>
    </row>
    <row r="530" spans="2:6" ht="48.75" customHeight="1" x14ac:dyDescent="0.25">
      <c r="B530" s="54"/>
      <c r="C530" s="55"/>
      <c r="D530" s="56"/>
      <c r="E530" s="1"/>
      <c r="F530" s="57"/>
    </row>
    <row r="531" spans="2:6" ht="48.75" customHeight="1" x14ac:dyDescent="0.25">
      <c r="B531" s="54"/>
      <c r="C531" s="55"/>
      <c r="D531" s="56"/>
      <c r="E531" s="1"/>
      <c r="F531" s="57"/>
    </row>
    <row r="532" spans="2:6" ht="48.75" customHeight="1" x14ac:dyDescent="0.25">
      <c r="B532" s="54"/>
      <c r="C532" s="55"/>
      <c r="D532" s="56"/>
      <c r="E532" s="1"/>
      <c r="F532" s="57"/>
    </row>
    <row r="533" spans="2:6" ht="48.75" customHeight="1" x14ac:dyDescent="0.25">
      <c r="B533" s="54"/>
      <c r="C533" s="55"/>
      <c r="D533" s="56"/>
      <c r="E533" s="1"/>
      <c r="F533" s="57"/>
    </row>
    <row r="534" spans="2:6" ht="48.75" customHeight="1" x14ac:dyDescent="0.25">
      <c r="B534" s="54"/>
      <c r="C534" s="55"/>
      <c r="D534" s="56"/>
      <c r="E534" s="1"/>
      <c r="F534" s="57"/>
    </row>
    <row r="535" spans="2:6" ht="48.75" customHeight="1" x14ac:dyDescent="0.25">
      <c r="B535" s="54"/>
      <c r="C535" s="55"/>
      <c r="D535" s="56"/>
      <c r="E535" s="1"/>
      <c r="F535" s="57"/>
    </row>
    <row r="536" spans="2:6" ht="48.75" customHeight="1" x14ac:dyDescent="0.25">
      <c r="B536" s="54"/>
      <c r="C536" s="55"/>
      <c r="D536" s="56"/>
      <c r="E536" s="1"/>
      <c r="F536" s="57"/>
    </row>
    <row r="537" spans="2:6" ht="48.75" customHeight="1" x14ac:dyDescent="0.25">
      <c r="B537" s="54"/>
      <c r="C537" s="55"/>
      <c r="D537" s="56"/>
      <c r="E537" s="1"/>
      <c r="F537" s="57"/>
    </row>
    <row r="538" spans="2:6" ht="48.75" customHeight="1" x14ac:dyDescent="0.25">
      <c r="B538" s="54"/>
      <c r="C538" s="55"/>
      <c r="D538" s="56"/>
      <c r="E538" s="1"/>
      <c r="F538" s="57"/>
    </row>
    <row r="539" spans="2:6" ht="48.75" customHeight="1" x14ac:dyDescent="0.25">
      <c r="B539" s="54"/>
      <c r="C539" s="55"/>
      <c r="D539" s="56"/>
      <c r="E539" s="1"/>
      <c r="F539" s="57"/>
    </row>
    <row r="540" spans="2:6" ht="48.75" customHeight="1" x14ac:dyDescent="0.25">
      <c r="B540" s="54"/>
      <c r="C540" s="55"/>
      <c r="D540" s="56"/>
      <c r="E540" s="1"/>
      <c r="F540" s="57"/>
    </row>
    <row r="541" spans="2:6" ht="48.75" customHeight="1" x14ac:dyDescent="0.25">
      <c r="B541" s="54"/>
      <c r="C541" s="55"/>
      <c r="D541" s="56"/>
      <c r="E541" s="1"/>
      <c r="F541" s="57"/>
    </row>
    <row r="542" spans="2:6" ht="48.75" customHeight="1" x14ac:dyDescent="0.25">
      <c r="B542" s="54"/>
      <c r="C542" s="55"/>
      <c r="D542" s="56"/>
      <c r="E542" s="1"/>
      <c r="F542" s="57"/>
    </row>
    <row r="543" spans="2:6" ht="48.75" customHeight="1" x14ac:dyDescent="0.25">
      <c r="B543" s="54"/>
      <c r="C543" s="55"/>
      <c r="D543" s="56"/>
      <c r="E543" s="1"/>
      <c r="F543" s="57"/>
    </row>
    <row r="544" spans="2:6" ht="48.75" customHeight="1" x14ac:dyDescent="0.25">
      <c r="B544" s="54"/>
      <c r="C544" s="55"/>
      <c r="D544" s="56"/>
      <c r="E544" s="1"/>
      <c r="F544" s="57"/>
    </row>
    <row r="545" spans="2:6" ht="48.75" customHeight="1" x14ac:dyDescent="0.25">
      <c r="B545" s="54"/>
      <c r="C545" s="55"/>
      <c r="D545" s="56"/>
      <c r="E545" s="1"/>
      <c r="F545" s="57"/>
    </row>
    <row r="546" spans="2:6" ht="48.75" customHeight="1" x14ac:dyDescent="0.25">
      <c r="B546" s="54"/>
      <c r="C546" s="55"/>
      <c r="D546" s="56"/>
      <c r="E546" s="1"/>
      <c r="F546" s="57"/>
    </row>
    <row r="547" spans="2:6" ht="48.75" customHeight="1" x14ac:dyDescent="0.25">
      <c r="B547" s="54"/>
      <c r="C547" s="55"/>
      <c r="D547" s="56"/>
      <c r="E547" s="1"/>
      <c r="F547" s="57"/>
    </row>
    <row r="548" spans="2:6" ht="48.75" customHeight="1" x14ac:dyDescent="0.25">
      <c r="B548" s="54"/>
      <c r="C548" s="55"/>
      <c r="D548" s="56"/>
      <c r="E548" s="1"/>
      <c r="F548" s="57"/>
    </row>
    <row r="549" spans="2:6" ht="48.75" customHeight="1" x14ac:dyDescent="0.25">
      <c r="B549" s="54"/>
      <c r="C549" s="55"/>
      <c r="D549" s="56"/>
      <c r="E549" s="1"/>
      <c r="F549" s="57"/>
    </row>
    <row r="550" spans="2:6" ht="48.75" customHeight="1" x14ac:dyDescent="0.25">
      <c r="B550" s="54"/>
      <c r="C550" s="55"/>
      <c r="D550" s="56"/>
      <c r="E550" s="1"/>
      <c r="F550" s="57"/>
    </row>
    <row r="551" spans="2:6" ht="48.75" customHeight="1" x14ac:dyDescent="0.25">
      <c r="B551" s="54"/>
      <c r="C551" s="55"/>
      <c r="D551" s="56"/>
      <c r="E551" s="1"/>
      <c r="F551" s="57"/>
    </row>
    <row r="552" spans="2:6" ht="48.75" customHeight="1" x14ac:dyDescent="0.25">
      <c r="B552" s="54"/>
      <c r="C552" s="55"/>
      <c r="D552" s="56"/>
      <c r="E552" s="1"/>
      <c r="F552" s="57"/>
    </row>
    <row r="553" spans="2:6" ht="48.75" customHeight="1" x14ac:dyDescent="0.25">
      <c r="B553" s="54"/>
      <c r="C553" s="55"/>
      <c r="D553" s="56"/>
      <c r="E553" s="1"/>
      <c r="F553" s="57"/>
    </row>
    <row r="554" spans="2:6" ht="48.75" customHeight="1" x14ac:dyDescent="0.25">
      <c r="B554" s="54"/>
      <c r="C554" s="55"/>
      <c r="D554" s="56"/>
      <c r="E554" s="1"/>
      <c r="F554" s="57"/>
    </row>
    <row r="555" spans="2:6" ht="48.75" customHeight="1" x14ac:dyDescent="0.25">
      <c r="B555" s="54"/>
      <c r="C555" s="55"/>
      <c r="D555" s="56"/>
      <c r="E555" s="1"/>
      <c r="F555" s="57"/>
    </row>
    <row r="556" spans="2:6" ht="48.75" customHeight="1" x14ac:dyDescent="0.25">
      <c r="B556" s="54"/>
      <c r="C556" s="55"/>
      <c r="D556" s="56"/>
      <c r="E556" s="1"/>
      <c r="F556" s="57"/>
    </row>
    <row r="557" spans="2:6" ht="48.75" customHeight="1" x14ac:dyDescent="0.25">
      <c r="B557" s="54"/>
      <c r="C557" s="55"/>
      <c r="D557" s="56"/>
      <c r="E557" s="1"/>
      <c r="F557" s="57"/>
    </row>
    <row r="558" spans="2:6" ht="48.75" customHeight="1" x14ac:dyDescent="0.25">
      <c r="B558" s="54"/>
      <c r="C558" s="55"/>
      <c r="D558" s="56"/>
      <c r="E558" s="1"/>
      <c r="F558" s="57"/>
    </row>
    <row r="559" spans="2:6" ht="48.75" customHeight="1" x14ac:dyDescent="0.25">
      <c r="B559" s="54"/>
      <c r="C559" s="55"/>
      <c r="D559" s="56"/>
      <c r="E559" s="1"/>
      <c r="F559" s="57"/>
    </row>
    <row r="560" spans="2:6" ht="48.75" customHeight="1" x14ac:dyDescent="0.25">
      <c r="B560" s="54"/>
      <c r="C560" s="55"/>
      <c r="D560" s="56"/>
      <c r="E560" s="1"/>
      <c r="F560" s="57"/>
    </row>
    <row r="561" spans="2:6" ht="48.75" customHeight="1" x14ac:dyDescent="0.25">
      <c r="B561" s="54"/>
      <c r="C561" s="55"/>
      <c r="D561" s="56"/>
      <c r="E561" s="1"/>
      <c r="F561" s="57"/>
    </row>
    <row r="562" spans="2:6" ht="48.75" customHeight="1" x14ac:dyDescent="0.25">
      <c r="B562" s="54"/>
      <c r="C562" s="55"/>
      <c r="D562" s="56"/>
      <c r="E562" s="1"/>
      <c r="F562" s="57"/>
    </row>
    <row r="563" spans="2:6" ht="48.75" customHeight="1" x14ac:dyDescent="0.25">
      <c r="B563" s="54"/>
      <c r="C563" s="55"/>
      <c r="D563" s="56"/>
      <c r="E563" s="1"/>
      <c r="F563" s="57"/>
    </row>
    <row r="564" spans="2:6" ht="48.75" customHeight="1" x14ac:dyDescent="0.25">
      <c r="B564" s="54"/>
      <c r="C564" s="55"/>
      <c r="D564" s="56"/>
      <c r="E564" s="1"/>
      <c r="F564" s="57"/>
    </row>
    <row r="565" spans="2:6" ht="48.75" customHeight="1" x14ac:dyDescent="0.25">
      <c r="B565" s="54"/>
      <c r="C565" s="55"/>
      <c r="D565" s="56"/>
      <c r="E565" s="1"/>
      <c r="F565" s="57"/>
    </row>
    <row r="566" spans="2:6" ht="48.75" customHeight="1" x14ac:dyDescent="0.25">
      <c r="B566" s="54"/>
      <c r="C566" s="55"/>
      <c r="D566" s="56"/>
      <c r="E566" s="1"/>
      <c r="F566" s="57"/>
    </row>
    <row r="567" spans="2:6" ht="48.75" customHeight="1" x14ac:dyDescent="0.25">
      <c r="B567" s="54"/>
      <c r="C567" s="55"/>
      <c r="D567" s="56"/>
      <c r="E567" s="1"/>
      <c r="F567" s="57"/>
    </row>
    <row r="568" spans="2:6" ht="48.75" customHeight="1" x14ac:dyDescent="0.25">
      <c r="B568" s="54"/>
      <c r="C568" s="55"/>
      <c r="D568" s="56"/>
      <c r="E568" s="1"/>
      <c r="F568" s="57"/>
    </row>
    <row r="569" spans="2:6" ht="48.75" customHeight="1" x14ac:dyDescent="0.25">
      <c r="B569" s="54"/>
      <c r="C569" s="55"/>
      <c r="D569" s="56"/>
      <c r="E569" s="1"/>
      <c r="F569" s="57"/>
    </row>
    <row r="570" spans="2:6" ht="48.75" customHeight="1" x14ac:dyDescent="0.25">
      <c r="B570" s="54"/>
      <c r="C570" s="55"/>
      <c r="D570" s="56"/>
      <c r="E570" s="1"/>
      <c r="F570" s="57"/>
    </row>
    <row r="571" spans="2:6" ht="48.75" customHeight="1" x14ac:dyDescent="0.25">
      <c r="B571" s="54"/>
      <c r="C571" s="55"/>
      <c r="D571" s="56"/>
      <c r="E571" s="1"/>
      <c r="F571" s="57"/>
    </row>
    <row r="572" spans="2:6" ht="48.75" customHeight="1" x14ac:dyDescent="0.25">
      <c r="B572" s="54"/>
      <c r="C572" s="55"/>
      <c r="D572" s="56"/>
      <c r="E572" s="1"/>
      <c r="F572" s="57"/>
    </row>
    <row r="573" spans="2:6" ht="48.75" customHeight="1" x14ac:dyDescent="0.25">
      <c r="B573" s="54"/>
      <c r="C573" s="55"/>
      <c r="D573" s="56"/>
      <c r="E573" s="1"/>
      <c r="F573" s="57"/>
    </row>
    <row r="574" spans="2:6" ht="48.75" customHeight="1" x14ac:dyDescent="0.25">
      <c r="B574" s="54"/>
      <c r="C574" s="55"/>
      <c r="D574" s="56"/>
      <c r="E574" s="1"/>
      <c r="F574" s="57"/>
    </row>
    <row r="575" spans="2:6" ht="48.75" customHeight="1" x14ac:dyDescent="0.25">
      <c r="B575" s="54"/>
      <c r="C575" s="55"/>
      <c r="D575" s="56"/>
      <c r="E575" s="1"/>
      <c r="F575" s="57"/>
    </row>
    <row r="576" spans="2:6" ht="48.75" customHeight="1" x14ac:dyDescent="0.25">
      <c r="B576" s="54"/>
      <c r="C576" s="55"/>
      <c r="D576" s="56"/>
      <c r="E576" s="1"/>
      <c r="F576" s="57"/>
    </row>
    <row r="577" spans="2:6" ht="48.75" customHeight="1" x14ac:dyDescent="0.25">
      <c r="B577" s="54"/>
      <c r="C577" s="55"/>
      <c r="D577" s="56"/>
      <c r="E577" s="1"/>
      <c r="F577" s="57"/>
    </row>
    <row r="578" spans="2:6" ht="48.75" customHeight="1" x14ac:dyDescent="0.25">
      <c r="B578" s="54"/>
      <c r="C578" s="55"/>
      <c r="D578" s="56"/>
      <c r="E578" s="1"/>
      <c r="F578" s="57"/>
    </row>
    <row r="579" spans="2:6" ht="48.75" customHeight="1" x14ac:dyDescent="0.25">
      <c r="B579" s="54"/>
      <c r="C579" s="55"/>
      <c r="D579" s="56"/>
      <c r="E579" s="1"/>
      <c r="F579" s="57"/>
    </row>
    <row r="580" spans="2:6" ht="48.75" customHeight="1" x14ac:dyDescent="0.25">
      <c r="B580" s="54"/>
      <c r="C580" s="55"/>
      <c r="D580" s="56"/>
      <c r="E580" s="1"/>
      <c r="F580" s="57"/>
    </row>
    <row r="581" spans="2:6" ht="48.75" customHeight="1" x14ac:dyDescent="0.25">
      <c r="B581" s="54"/>
      <c r="C581" s="55"/>
      <c r="D581" s="56"/>
      <c r="E581" s="1"/>
      <c r="F581" s="57"/>
    </row>
    <row r="582" spans="2:6" ht="48.75" customHeight="1" x14ac:dyDescent="0.25">
      <c r="B582" s="54"/>
      <c r="C582" s="55"/>
      <c r="D582" s="56"/>
      <c r="E582" s="1"/>
      <c r="F582" s="57"/>
    </row>
    <row r="583" spans="2:6" ht="48.75" customHeight="1" x14ac:dyDescent="0.25">
      <c r="B583" s="54"/>
      <c r="C583" s="55"/>
      <c r="D583" s="56"/>
      <c r="E583" s="1"/>
      <c r="F583" s="57"/>
    </row>
    <row r="584" spans="2:6" ht="48.75" customHeight="1" x14ac:dyDescent="0.25">
      <c r="B584" s="54"/>
      <c r="C584" s="55"/>
      <c r="D584" s="56"/>
      <c r="E584" s="1"/>
      <c r="F584" s="57"/>
    </row>
    <row r="585" spans="2:6" ht="48.75" customHeight="1" x14ac:dyDescent="0.25">
      <c r="B585" s="54"/>
      <c r="C585" s="55"/>
      <c r="D585" s="56"/>
      <c r="E585" s="1"/>
      <c r="F585" s="57"/>
    </row>
    <row r="586" spans="2:6" ht="48.75" customHeight="1" x14ac:dyDescent="0.25">
      <c r="B586" s="54"/>
      <c r="C586" s="55"/>
      <c r="D586" s="56"/>
      <c r="E586" s="1"/>
      <c r="F586" s="57"/>
    </row>
    <row r="587" spans="2:6" ht="48.75" customHeight="1" x14ac:dyDescent="0.25">
      <c r="B587" s="54"/>
      <c r="C587" s="55"/>
      <c r="D587" s="56"/>
      <c r="E587" s="1"/>
      <c r="F587" s="57"/>
    </row>
    <row r="588" spans="2:6" ht="48.75" customHeight="1" x14ac:dyDescent="0.25">
      <c r="B588" s="54"/>
      <c r="C588" s="55"/>
      <c r="D588" s="56"/>
      <c r="E588" s="1"/>
      <c r="F588" s="57"/>
    </row>
    <row r="589" spans="2:6" ht="48.75" customHeight="1" x14ac:dyDescent="0.25">
      <c r="B589" s="54"/>
      <c r="C589" s="55"/>
      <c r="D589" s="56"/>
      <c r="E589" s="1"/>
      <c r="F589" s="57"/>
    </row>
    <row r="590" spans="2:6" ht="48.75" customHeight="1" x14ac:dyDescent="0.25">
      <c r="B590" s="54"/>
      <c r="C590" s="55"/>
      <c r="D590" s="56"/>
      <c r="E590" s="1"/>
      <c r="F590" s="57"/>
    </row>
    <row r="591" spans="2:6" ht="48.75" customHeight="1" x14ac:dyDescent="0.25">
      <c r="B591" s="54"/>
      <c r="C591" s="55"/>
      <c r="D591" s="56"/>
      <c r="E591" s="1"/>
      <c r="F591" s="57"/>
    </row>
    <row r="592" spans="2:6" ht="48.75" customHeight="1" x14ac:dyDescent="0.25">
      <c r="B592" s="54"/>
      <c r="C592" s="55"/>
      <c r="D592" s="56"/>
      <c r="E592" s="1"/>
      <c r="F592" s="57"/>
    </row>
    <row r="593" spans="2:6" ht="48.75" customHeight="1" x14ac:dyDescent="0.25">
      <c r="B593" s="54"/>
      <c r="C593" s="55"/>
      <c r="D593" s="56"/>
      <c r="E593" s="1"/>
      <c r="F593" s="57"/>
    </row>
    <row r="594" spans="2:6" ht="48.75" customHeight="1" x14ac:dyDescent="0.25">
      <c r="B594" s="54"/>
      <c r="C594" s="55"/>
      <c r="D594" s="56"/>
      <c r="E594" s="1"/>
      <c r="F594" s="57"/>
    </row>
    <row r="595" spans="2:6" ht="48.75" customHeight="1" x14ac:dyDescent="0.25">
      <c r="B595" s="54"/>
      <c r="C595" s="55"/>
      <c r="D595" s="56"/>
      <c r="E595" s="1"/>
      <c r="F595" s="57"/>
    </row>
    <row r="596" spans="2:6" ht="48.75" customHeight="1" x14ac:dyDescent="0.25">
      <c r="B596" s="54"/>
      <c r="C596" s="55"/>
      <c r="D596" s="56"/>
      <c r="E596" s="1"/>
      <c r="F596" s="57"/>
    </row>
    <row r="597" spans="2:6" ht="48.75" customHeight="1" x14ac:dyDescent="0.25">
      <c r="B597" s="54"/>
      <c r="C597" s="55"/>
      <c r="D597" s="56"/>
      <c r="E597" s="1"/>
      <c r="F597" s="57"/>
    </row>
    <row r="598" spans="2:6" ht="48.75" customHeight="1" x14ac:dyDescent="0.25">
      <c r="B598" s="54"/>
      <c r="C598" s="55"/>
      <c r="D598" s="56"/>
      <c r="E598" s="1"/>
      <c r="F598" s="57"/>
    </row>
    <row r="599" spans="2:6" ht="48.75" customHeight="1" x14ac:dyDescent="0.25">
      <c r="B599" s="54"/>
      <c r="C599" s="55"/>
      <c r="D599" s="56"/>
      <c r="E599" s="1"/>
      <c r="F599" s="57"/>
    </row>
    <row r="600" spans="2:6" ht="48.75" customHeight="1" x14ac:dyDescent="0.25">
      <c r="B600" s="54"/>
      <c r="C600" s="55"/>
      <c r="D600" s="56"/>
      <c r="E600" s="1"/>
      <c r="F600" s="57"/>
    </row>
    <row r="601" spans="2:6" ht="48.75" customHeight="1" x14ac:dyDescent="0.25">
      <c r="B601" s="54"/>
      <c r="C601" s="55"/>
      <c r="D601" s="56"/>
      <c r="E601" s="1"/>
      <c r="F601" s="57"/>
    </row>
    <row r="602" spans="2:6" ht="48.75" customHeight="1" x14ac:dyDescent="0.25">
      <c r="B602" s="54"/>
      <c r="C602" s="55"/>
      <c r="D602" s="56"/>
      <c r="E602" s="1"/>
      <c r="F602" s="57"/>
    </row>
    <row r="603" spans="2:6" ht="48.75" customHeight="1" x14ac:dyDescent="0.25">
      <c r="B603" s="54"/>
      <c r="C603" s="55"/>
      <c r="D603" s="56"/>
      <c r="E603" s="1"/>
      <c r="F603" s="57"/>
    </row>
    <row r="604" spans="2:6" ht="48.75" customHeight="1" x14ac:dyDescent="0.25">
      <c r="B604" s="54"/>
      <c r="C604" s="55"/>
      <c r="D604" s="56"/>
      <c r="E604" s="1"/>
      <c r="F604" s="57"/>
    </row>
    <row r="605" spans="2:6" ht="48.75" customHeight="1" x14ac:dyDescent="0.25">
      <c r="B605" s="54"/>
      <c r="C605" s="55"/>
      <c r="D605" s="56"/>
      <c r="E605" s="1"/>
      <c r="F605" s="57"/>
    </row>
    <row r="606" spans="2:6" ht="48.75" customHeight="1" x14ac:dyDescent="0.25">
      <c r="B606" s="54"/>
      <c r="C606" s="55"/>
      <c r="D606" s="56"/>
      <c r="E606" s="1"/>
      <c r="F606" s="57"/>
    </row>
    <row r="607" spans="2:6" ht="48.75" customHeight="1" x14ac:dyDescent="0.25">
      <c r="B607" s="54"/>
      <c r="C607" s="55"/>
      <c r="D607" s="56"/>
      <c r="E607" s="1"/>
      <c r="F607" s="57"/>
    </row>
    <row r="608" spans="2:6" ht="48.75" customHeight="1" x14ac:dyDescent="0.25">
      <c r="B608" s="54"/>
      <c r="C608" s="55"/>
      <c r="D608" s="56"/>
      <c r="E608" s="1"/>
      <c r="F608" s="57"/>
    </row>
    <row r="609" spans="2:6" ht="48.75" customHeight="1" x14ac:dyDescent="0.25">
      <c r="B609" s="54"/>
      <c r="C609" s="55"/>
      <c r="D609" s="56"/>
      <c r="E609" s="1"/>
      <c r="F609" s="57"/>
    </row>
    <row r="610" spans="2:6" ht="48.75" customHeight="1" x14ac:dyDescent="0.25">
      <c r="B610" s="54"/>
      <c r="C610" s="55"/>
      <c r="D610" s="56"/>
      <c r="E610" s="1"/>
      <c r="F610" s="57"/>
    </row>
    <row r="611" spans="2:6" ht="48.75" customHeight="1" x14ac:dyDescent="0.25">
      <c r="B611" s="54"/>
      <c r="C611" s="55"/>
      <c r="D611" s="56"/>
      <c r="E611" s="1"/>
      <c r="F611" s="57"/>
    </row>
    <row r="612" spans="2:6" ht="48.75" customHeight="1" x14ac:dyDescent="0.25">
      <c r="B612" s="54"/>
      <c r="C612" s="55"/>
      <c r="D612" s="56"/>
      <c r="E612" s="1"/>
      <c r="F612" s="57"/>
    </row>
    <row r="613" spans="2:6" ht="48.75" customHeight="1" x14ac:dyDescent="0.25">
      <c r="B613" s="54"/>
      <c r="C613" s="55"/>
      <c r="D613" s="56"/>
      <c r="E613" s="1"/>
      <c r="F613" s="57"/>
    </row>
    <row r="614" spans="2:6" ht="48.75" customHeight="1" x14ac:dyDescent="0.25">
      <c r="B614" s="54"/>
      <c r="C614" s="55"/>
      <c r="D614" s="56"/>
      <c r="E614" s="1"/>
      <c r="F614" s="57"/>
    </row>
    <row r="615" spans="2:6" ht="48.75" customHeight="1" x14ac:dyDescent="0.25">
      <c r="B615" s="54"/>
      <c r="C615" s="55"/>
      <c r="D615" s="56"/>
      <c r="E615" s="1"/>
      <c r="F615" s="57"/>
    </row>
    <row r="616" spans="2:6" ht="48.75" customHeight="1" x14ac:dyDescent="0.25">
      <c r="B616" s="54"/>
      <c r="C616" s="55"/>
      <c r="D616" s="56"/>
      <c r="E616" s="1"/>
      <c r="F616" s="57"/>
    </row>
    <row r="617" spans="2:6" ht="48.75" customHeight="1" x14ac:dyDescent="0.25">
      <c r="B617" s="54"/>
      <c r="C617" s="55"/>
      <c r="D617" s="56"/>
      <c r="E617" s="1"/>
      <c r="F617" s="57"/>
    </row>
    <row r="618" spans="2:6" ht="48.75" customHeight="1" x14ac:dyDescent="0.25">
      <c r="B618" s="54"/>
      <c r="C618" s="55"/>
      <c r="D618" s="56"/>
      <c r="E618" s="1"/>
      <c r="F618" s="57"/>
    </row>
    <row r="619" spans="2:6" ht="48.75" customHeight="1" x14ac:dyDescent="0.25">
      <c r="B619" s="54"/>
      <c r="C619" s="55"/>
      <c r="D619" s="56"/>
      <c r="E619" s="1"/>
      <c r="F619" s="57"/>
    </row>
    <row r="620" spans="2:6" ht="48.75" customHeight="1" x14ac:dyDescent="0.25">
      <c r="B620" s="54"/>
      <c r="C620" s="55"/>
      <c r="D620" s="56"/>
      <c r="E620" s="1"/>
      <c r="F620" s="57"/>
    </row>
    <row r="621" spans="2:6" ht="48.75" customHeight="1" x14ac:dyDescent="0.25">
      <c r="B621" s="54"/>
      <c r="C621" s="55"/>
      <c r="D621" s="56"/>
      <c r="E621" s="1"/>
      <c r="F621" s="57"/>
    </row>
    <row r="622" spans="2:6" ht="48.75" customHeight="1" x14ac:dyDescent="0.25">
      <c r="B622" s="54"/>
      <c r="C622" s="55"/>
      <c r="D622" s="56"/>
      <c r="E622" s="1"/>
      <c r="F622" s="57"/>
    </row>
    <row r="623" spans="2:6" ht="48.75" customHeight="1" x14ac:dyDescent="0.25">
      <c r="B623" s="54"/>
      <c r="C623" s="55"/>
      <c r="D623" s="56"/>
      <c r="E623" s="1"/>
      <c r="F623" s="57"/>
    </row>
    <row r="624" spans="2:6" ht="48.75" customHeight="1" x14ac:dyDescent="0.25">
      <c r="B624" s="54"/>
      <c r="C624" s="55"/>
      <c r="D624" s="56"/>
      <c r="E624" s="1"/>
      <c r="F624" s="57"/>
    </row>
    <row r="625" spans="2:6" ht="48.75" customHeight="1" x14ac:dyDescent="0.25">
      <c r="B625" s="54"/>
      <c r="C625" s="55"/>
      <c r="D625" s="56"/>
      <c r="E625" s="1"/>
      <c r="F625" s="57"/>
    </row>
    <row r="626" spans="2:6" ht="48.75" customHeight="1" x14ac:dyDescent="0.25">
      <c r="B626" s="54"/>
      <c r="C626" s="55"/>
      <c r="D626" s="56"/>
      <c r="E626" s="1"/>
      <c r="F626" s="57"/>
    </row>
    <row r="627" spans="2:6" ht="48.75" customHeight="1" x14ac:dyDescent="0.25">
      <c r="B627" s="54"/>
      <c r="C627" s="55"/>
      <c r="D627" s="56"/>
      <c r="E627" s="1"/>
      <c r="F627" s="57"/>
    </row>
    <row r="628" spans="2:6" ht="48.75" customHeight="1" x14ac:dyDescent="0.25">
      <c r="B628" s="54"/>
      <c r="C628" s="55"/>
      <c r="D628" s="56"/>
      <c r="E628" s="1"/>
      <c r="F628" s="57"/>
    </row>
    <row r="629" spans="2:6" ht="48.75" customHeight="1" x14ac:dyDescent="0.25">
      <c r="B629" s="54"/>
      <c r="C629" s="55"/>
      <c r="D629" s="56"/>
      <c r="E629" s="1"/>
      <c r="F629" s="57"/>
    </row>
    <row r="630" spans="2:6" ht="48.75" customHeight="1" x14ac:dyDescent="0.25">
      <c r="B630" s="54"/>
      <c r="C630" s="55"/>
      <c r="D630" s="56"/>
      <c r="E630" s="1"/>
      <c r="F630" s="57"/>
    </row>
    <row r="631" spans="2:6" ht="48.75" customHeight="1" x14ac:dyDescent="0.25">
      <c r="B631" s="54"/>
      <c r="C631" s="55"/>
      <c r="D631" s="56"/>
      <c r="E631" s="1"/>
      <c r="F631" s="57"/>
    </row>
    <row r="632" spans="2:6" ht="48.75" customHeight="1" x14ac:dyDescent="0.25">
      <c r="B632" s="54"/>
      <c r="C632" s="55"/>
      <c r="D632" s="56"/>
      <c r="E632" s="1"/>
      <c r="F632" s="57"/>
    </row>
    <row r="633" spans="2:6" ht="48.75" customHeight="1" x14ac:dyDescent="0.25">
      <c r="B633" s="54"/>
      <c r="C633" s="55"/>
      <c r="D633" s="56"/>
      <c r="E633" s="1"/>
      <c r="F633" s="57"/>
    </row>
    <row r="634" spans="2:6" ht="48.75" customHeight="1" x14ac:dyDescent="0.25">
      <c r="B634" s="54"/>
      <c r="C634" s="55"/>
      <c r="D634" s="56"/>
      <c r="E634" s="1"/>
      <c r="F634" s="57"/>
    </row>
    <row r="635" spans="2:6" ht="48.75" customHeight="1" x14ac:dyDescent="0.25">
      <c r="B635" s="54"/>
      <c r="C635" s="55"/>
      <c r="D635" s="56"/>
      <c r="E635" s="1"/>
      <c r="F635" s="57"/>
    </row>
    <row r="636" spans="2:6" ht="48.75" customHeight="1" x14ac:dyDescent="0.25">
      <c r="B636" s="54"/>
      <c r="C636" s="55"/>
      <c r="D636" s="56"/>
      <c r="E636" s="1"/>
      <c r="F636" s="57"/>
    </row>
    <row r="637" spans="2:6" ht="48.75" customHeight="1" x14ac:dyDescent="0.25">
      <c r="B637" s="54"/>
      <c r="C637" s="55"/>
      <c r="D637" s="56"/>
      <c r="E637" s="1"/>
      <c r="F637" s="57"/>
    </row>
    <row r="638" spans="2:6" ht="48.75" customHeight="1" x14ac:dyDescent="0.25">
      <c r="B638" s="54"/>
      <c r="C638" s="55"/>
      <c r="D638" s="56"/>
      <c r="E638" s="1"/>
      <c r="F638" s="57"/>
    </row>
    <row r="639" spans="2:6" ht="48.75" customHeight="1" x14ac:dyDescent="0.25">
      <c r="B639" s="54"/>
      <c r="C639" s="55"/>
      <c r="D639" s="56"/>
      <c r="E639" s="1"/>
      <c r="F639" s="57"/>
    </row>
    <row r="640" spans="2:6" ht="48.75" customHeight="1" x14ac:dyDescent="0.25">
      <c r="B640" s="54"/>
      <c r="C640" s="55"/>
      <c r="D640" s="56"/>
      <c r="E640" s="1"/>
      <c r="F640" s="57"/>
    </row>
    <row r="641" spans="2:6" ht="48.75" customHeight="1" x14ac:dyDescent="0.25">
      <c r="B641" s="54"/>
      <c r="C641" s="55"/>
      <c r="D641" s="56"/>
      <c r="E641" s="1"/>
      <c r="F641" s="57"/>
    </row>
    <row r="642" spans="2:6" ht="48.75" customHeight="1" x14ac:dyDescent="0.25">
      <c r="B642" s="54"/>
      <c r="C642" s="55"/>
      <c r="D642" s="56"/>
      <c r="E642" s="1"/>
      <c r="F642" s="57"/>
    </row>
    <row r="643" spans="2:6" ht="48.75" customHeight="1" x14ac:dyDescent="0.25">
      <c r="B643" s="54"/>
      <c r="C643" s="55"/>
      <c r="D643" s="56"/>
      <c r="E643" s="1"/>
      <c r="F643" s="57"/>
    </row>
    <row r="644" spans="2:6" ht="48.75" customHeight="1" x14ac:dyDescent="0.25">
      <c r="B644" s="54"/>
      <c r="C644" s="55"/>
      <c r="D644" s="56"/>
      <c r="E644" s="1"/>
      <c r="F644" s="57"/>
    </row>
    <row r="645" spans="2:6" ht="48.75" customHeight="1" x14ac:dyDescent="0.25">
      <c r="B645" s="54"/>
      <c r="C645" s="55"/>
      <c r="D645" s="56"/>
      <c r="E645" s="1"/>
      <c r="F645" s="57"/>
    </row>
    <row r="646" spans="2:6" ht="48.75" customHeight="1" x14ac:dyDescent="0.25">
      <c r="B646" s="54"/>
      <c r="C646" s="55"/>
      <c r="D646" s="56"/>
      <c r="E646" s="1"/>
      <c r="F646" s="57"/>
    </row>
    <row r="647" spans="2:6" ht="48.75" customHeight="1" x14ac:dyDescent="0.25">
      <c r="B647" s="54"/>
      <c r="C647" s="55"/>
      <c r="D647" s="56"/>
      <c r="E647" s="1"/>
      <c r="F647" s="57"/>
    </row>
    <row r="648" spans="2:6" ht="48.75" customHeight="1" x14ac:dyDescent="0.25">
      <c r="B648" s="54"/>
      <c r="C648" s="55"/>
      <c r="D648" s="56"/>
      <c r="E648" s="1"/>
      <c r="F648" s="57"/>
    </row>
    <row r="649" spans="2:6" ht="48.75" customHeight="1" x14ac:dyDescent="0.25">
      <c r="B649" s="54"/>
      <c r="C649" s="55"/>
      <c r="D649" s="56"/>
      <c r="E649" s="1"/>
      <c r="F649" s="57"/>
    </row>
    <row r="650" spans="2:6" ht="48.75" customHeight="1" x14ac:dyDescent="0.25">
      <c r="B650" s="54"/>
      <c r="C650" s="55"/>
      <c r="D650" s="56"/>
      <c r="E650" s="1"/>
      <c r="F650" s="57"/>
    </row>
    <row r="651" spans="2:6" ht="48.75" customHeight="1" x14ac:dyDescent="0.25">
      <c r="B651" s="54"/>
      <c r="C651" s="55"/>
      <c r="D651" s="56"/>
      <c r="E651" s="1"/>
      <c r="F651" s="57"/>
    </row>
    <row r="652" spans="2:6" ht="48.75" customHeight="1" x14ac:dyDescent="0.25">
      <c r="B652" s="54"/>
      <c r="C652" s="55"/>
      <c r="D652" s="56"/>
      <c r="E652" s="1"/>
      <c r="F652" s="57"/>
    </row>
    <row r="653" spans="2:6" ht="48.75" customHeight="1" x14ac:dyDescent="0.25">
      <c r="B653" s="54"/>
      <c r="C653" s="55"/>
      <c r="D653" s="56"/>
      <c r="E653" s="1"/>
      <c r="F653" s="57"/>
    </row>
    <row r="654" spans="2:6" ht="48.75" customHeight="1" x14ac:dyDescent="0.25">
      <c r="B654" s="54"/>
      <c r="C654" s="55"/>
      <c r="D654" s="56"/>
      <c r="E654" s="1"/>
      <c r="F654" s="57"/>
    </row>
    <row r="655" spans="2:6" ht="48.75" customHeight="1" x14ac:dyDescent="0.25">
      <c r="B655" s="54"/>
      <c r="C655" s="55"/>
      <c r="D655" s="56"/>
      <c r="E655" s="1"/>
      <c r="F655" s="57"/>
    </row>
    <row r="656" spans="2:6" ht="48.75" customHeight="1" x14ac:dyDescent="0.25">
      <c r="B656" s="54"/>
      <c r="C656" s="55"/>
      <c r="D656" s="56"/>
      <c r="E656" s="1"/>
      <c r="F656" s="57"/>
    </row>
    <row r="657" spans="2:6" ht="48.75" customHeight="1" x14ac:dyDescent="0.25">
      <c r="B657" s="54"/>
      <c r="C657" s="55"/>
      <c r="D657" s="56"/>
      <c r="E657" s="1"/>
      <c r="F657" s="57"/>
    </row>
    <row r="658" spans="2:6" ht="48.75" customHeight="1" x14ac:dyDescent="0.25">
      <c r="B658" s="54"/>
      <c r="C658" s="55"/>
      <c r="D658" s="56"/>
      <c r="E658" s="1"/>
      <c r="F658" s="57"/>
    </row>
    <row r="659" spans="2:6" ht="48.75" customHeight="1" x14ac:dyDescent="0.25">
      <c r="B659" s="54"/>
      <c r="C659" s="55"/>
      <c r="D659" s="56"/>
      <c r="E659" s="1"/>
      <c r="F659" s="57"/>
    </row>
    <row r="660" spans="2:6" ht="48.75" customHeight="1" x14ac:dyDescent="0.25">
      <c r="B660" s="54"/>
      <c r="C660" s="55"/>
      <c r="D660" s="56"/>
      <c r="E660" s="1"/>
      <c r="F660" s="57"/>
    </row>
    <row r="661" spans="2:6" ht="48.75" customHeight="1" x14ac:dyDescent="0.25">
      <c r="B661" s="54"/>
      <c r="C661" s="55"/>
      <c r="D661" s="56"/>
      <c r="E661" s="1"/>
      <c r="F661" s="57"/>
    </row>
    <row r="662" spans="2:6" ht="48.75" customHeight="1" x14ac:dyDescent="0.25">
      <c r="B662" s="54"/>
      <c r="C662" s="55"/>
      <c r="D662" s="56"/>
      <c r="E662" s="1"/>
      <c r="F662" s="57"/>
    </row>
    <row r="663" spans="2:6" ht="48.75" customHeight="1" x14ac:dyDescent="0.25">
      <c r="B663" s="54"/>
      <c r="C663" s="55"/>
      <c r="D663" s="56"/>
      <c r="E663" s="1"/>
      <c r="F663" s="57"/>
    </row>
    <row r="664" spans="2:6" ht="48.75" customHeight="1" x14ac:dyDescent="0.25">
      <c r="B664" s="54"/>
      <c r="C664" s="55"/>
      <c r="D664" s="56"/>
      <c r="E664" s="1"/>
      <c r="F664" s="57"/>
    </row>
    <row r="665" spans="2:6" ht="48.75" customHeight="1" x14ac:dyDescent="0.25">
      <c r="B665" s="54"/>
      <c r="C665" s="55"/>
      <c r="D665" s="56"/>
      <c r="E665" s="1"/>
      <c r="F665" s="57"/>
    </row>
    <row r="666" spans="2:6" ht="48.75" customHeight="1" x14ac:dyDescent="0.25">
      <c r="B666" s="54"/>
      <c r="C666" s="55"/>
      <c r="D666" s="56"/>
      <c r="E666" s="1"/>
      <c r="F666" s="57"/>
    </row>
    <row r="667" spans="2:6" ht="48.75" customHeight="1" x14ac:dyDescent="0.25">
      <c r="B667" s="54"/>
      <c r="C667" s="55"/>
      <c r="D667" s="56"/>
      <c r="E667" s="1"/>
      <c r="F667" s="57"/>
    </row>
    <row r="668" spans="2:6" ht="48.75" customHeight="1" x14ac:dyDescent="0.25">
      <c r="B668" s="54"/>
      <c r="C668" s="55"/>
      <c r="D668" s="56"/>
      <c r="E668" s="1"/>
      <c r="F668" s="57"/>
    </row>
    <row r="669" spans="2:6" ht="48.75" customHeight="1" x14ac:dyDescent="0.25">
      <c r="B669" s="54"/>
      <c r="C669" s="55"/>
      <c r="D669" s="56"/>
      <c r="E669" s="1"/>
      <c r="F669" s="57"/>
    </row>
    <row r="670" spans="2:6" ht="48.75" customHeight="1" x14ac:dyDescent="0.25">
      <c r="B670" s="54"/>
      <c r="C670" s="55"/>
      <c r="D670" s="56"/>
      <c r="E670" s="1"/>
      <c r="F670" s="57"/>
    </row>
    <row r="671" spans="2:6" ht="48.75" customHeight="1" x14ac:dyDescent="0.25">
      <c r="B671" s="54"/>
      <c r="C671" s="55"/>
      <c r="D671" s="56"/>
      <c r="E671" s="1"/>
      <c r="F671" s="57"/>
    </row>
    <row r="672" spans="2:6" ht="48.75" customHeight="1" x14ac:dyDescent="0.25">
      <c r="B672" s="54"/>
      <c r="C672" s="55"/>
      <c r="D672" s="56"/>
      <c r="E672" s="1"/>
      <c r="F672" s="57"/>
    </row>
    <row r="673" spans="2:6" ht="48.75" customHeight="1" x14ac:dyDescent="0.25">
      <c r="B673" s="54"/>
      <c r="C673" s="55"/>
      <c r="D673" s="56"/>
      <c r="E673" s="1"/>
      <c r="F673" s="57"/>
    </row>
    <row r="674" spans="2:6" ht="48.75" customHeight="1" x14ac:dyDescent="0.25">
      <c r="B674" s="54"/>
      <c r="C674" s="55"/>
      <c r="D674" s="56"/>
      <c r="E674" s="1"/>
      <c r="F674" s="57"/>
    </row>
    <row r="675" spans="2:6" ht="48.75" customHeight="1" x14ac:dyDescent="0.25">
      <c r="B675" s="54"/>
      <c r="C675" s="55"/>
      <c r="D675" s="56"/>
      <c r="E675" s="1"/>
      <c r="F675" s="57"/>
    </row>
    <row r="676" spans="2:6" ht="48.75" customHeight="1" x14ac:dyDescent="0.25">
      <c r="B676" s="54"/>
      <c r="C676" s="55"/>
      <c r="D676" s="56"/>
      <c r="E676" s="1"/>
      <c r="F676" s="57"/>
    </row>
    <row r="677" spans="2:6" ht="48.75" customHeight="1" x14ac:dyDescent="0.25">
      <c r="B677" s="54"/>
      <c r="C677" s="55"/>
      <c r="D677" s="56"/>
      <c r="E677" s="1"/>
      <c r="F677" s="57"/>
    </row>
    <row r="678" spans="2:6" ht="48.75" customHeight="1" x14ac:dyDescent="0.25">
      <c r="B678" s="54"/>
      <c r="C678" s="55"/>
      <c r="D678" s="56"/>
      <c r="E678" s="1"/>
      <c r="F678" s="57"/>
    </row>
    <row r="679" spans="2:6" ht="48.75" customHeight="1" x14ac:dyDescent="0.25">
      <c r="B679" s="54"/>
      <c r="C679" s="55"/>
      <c r="D679" s="56"/>
      <c r="E679" s="1"/>
      <c r="F679" s="57"/>
    </row>
    <row r="680" spans="2:6" ht="48.75" customHeight="1" x14ac:dyDescent="0.25">
      <c r="B680" s="54"/>
      <c r="C680" s="55"/>
      <c r="D680" s="56"/>
      <c r="E680" s="1"/>
      <c r="F680" s="57"/>
    </row>
    <row r="681" spans="2:6" ht="48.75" customHeight="1" x14ac:dyDescent="0.25">
      <c r="B681" s="54"/>
      <c r="C681" s="55"/>
      <c r="D681" s="56"/>
      <c r="E681" s="1"/>
      <c r="F681" s="57"/>
    </row>
    <row r="682" spans="2:6" ht="48.75" customHeight="1" x14ac:dyDescent="0.25">
      <c r="B682" s="54"/>
      <c r="C682" s="55"/>
      <c r="D682" s="56"/>
      <c r="E682" s="1"/>
      <c r="F682" s="57"/>
    </row>
    <row r="683" spans="2:6" ht="48.75" customHeight="1" x14ac:dyDescent="0.25">
      <c r="B683" s="54"/>
      <c r="C683" s="55"/>
      <c r="D683" s="56"/>
      <c r="E683" s="1"/>
      <c r="F683" s="57"/>
    </row>
    <row r="684" spans="2:6" ht="48.75" customHeight="1" x14ac:dyDescent="0.25">
      <c r="B684" s="54"/>
      <c r="C684" s="55"/>
      <c r="D684" s="56"/>
      <c r="E684" s="1"/>
      <c r="F684" s="57"/>
    </row>
    <row r="685" spans="2:6" ht="48.75" customHeight="1" x14ac:dyDescent="0.25">
      <c r="B685" s="54"/>
      <c r="C685" s="55"/>
      <c r="D685" s="56"/>
      <c r="E685" s="1"/>
      <c r="F685" s="57"/>
    </row>
    <row r="686" spans="2:6" ht="48.75" customHeight="1" x14ac:dyDescent="0.25">
      <c r="B686" s="54"/>
      <c r="C686" s="55"/>
      <c r="D686" s="56"/>
      <c r="E686" s="1"/>
      <c r="F686" s="57"/>
    </row>
    <row r="687" spans="2:6" ht="48.75" customHeight="1" x14ac:dyDescent="0.25">
      <c r="B687" s="54"/>
      <c r="C687" s="55"/>
      <c r="D687" s="56"/>
      <c r="E687" s="1"/>
      <c r="F687" s="57"/>
    </row>
    <row r="688" spans="2:6" ht="48.75" customHeight="1" x14ac:dyDescent="0.25">
      <c r="B688" s="54"/>
      <c r="C688" s="55"/>
      <c r="D688" s="56"/>
      <c r="E688" s="1"/>
      <c r="F688" s="57"/>
    </row>
    <row r="689" spans="2:6" ht="48.75" customHeight="1" x14ac:dyDescent="0.25">
      <c r="B689" s="54"/>
      <c r="C689" s="55"/>
      <c r="D689" s="56"/>
      <c r="E689" s="1"/>
      <c r="F689" s="57"/>
    </row>
    <row r="690" spans="2:6" ht="48.75" customHeight="1" x14ac:dyDescent="0.25">
      <c r="B690" s="54"/>
      <c r="C690" s="55"/>
      <c r="D690" s="56"/>
      <c r="E690" s="1"/>
      <c r="F690" s="57"/>
    </row>
    <row r="691" spans="2:6" ht="48.75" customHeight="1" x14ac:dyDescent="0.25">
      <c r="B691" s="54"/>
      <c r="C691" s="55"/>
      <c r="D691" s="56"/>
      <c r="E691" s="1"/>
      <c r="F691" s="57"/>
    </row>
    <row r="692" spans="2:6" ht="48.75" customHeight="1" x14ac:dyDescent="0.25">
      <c r="B692" s="54"/>
      <c r="C692" s="55"/>
      <c r="D692" s="56"/>
      <c r="E692" s="1"/>
      <c r="F692" s="57"/>
    </row>
    <row r="693" spans="2:6" ht="48.75" customHeight="1" x14ac:dyDescent="0.25">
      <c r="B693" s="54"/>
      <c r="C693" s="55"/>
      <c r="D693" s="56"/>
      <c r="E693" s="1"/>
      <c r="F693" s="57"/>
    </row>
    <row r="694" spans="2:6" ht="48.75" customHeight="1" x14ac:dyDescent="0.25">
      <c r="B694" s="54"/>
      <c r="C694" s="55"/>
      <c r="D694" s="56"/>
      <c r="E694" s="1"/>
      <c r="F694" s="57"/>
    </row>
    <row r="695" spans="2:6" ht="48.75" customHeight="1" x14ac:dyDescent="0.25">
      <c r="B695" s="54"/>
      <c r="C695" s="55"/>
      <c r="D695" s="56"/>
      <c r="E695" s="1"/>
      <c r="F695" s="57"/>
    </row>
    <row r="696" spans="2:6" ht="48.75" customHeight="1" x14ac:dyDescent="0.25">
      <c r="B696" s="54"/>
      <c r="C696" s="55"/>
      <c r="D696" s="56"/>
      <c r="E696" s="1"/>
      <c r="F696" s="57"/>
    </row>
    <row r="697" spans="2:6" ht="48.75" customHeight="1" x14ac:dyDescent="0.25">
      <c r="B697" s="54"/>
      <c r="C697" s="55"/>
      <c r="D697" s="56"/>
      <c r="E697" s="1"/>
      <c r="F697" s="57"/>
    </row>
    <row r="698" spans="2:6" ht="48.75" customHeight="1" x14ac:dyDescent="0.25">
      <c r="B698" s="54"/>
      <c r="C698" s="55"/>
      <c r="D698" s="56"/>
      <c r="E698" s="1"/>
      <c r="F698" s="57"/>
    </row>
    <row r="699" spans="2:6" ht="48.75" customHeight="1" x14ac:dyDescent="0.25">
      <c r="B699" s="54"/>
      <c r="C699" s="55"/>
      <c r="D699" s="56"/>
      <c r="E699" s="1"/>
      <c r="F699" s="57"/>
    </row>
    <row r="700" spans="2:6" ht="48.75" customHeight="1" x14ac:dyDescent="0.25">
      <c r="B700" s="54"/>
      <c r="C700" s="55"/>
      <c r="D700" s="56"/>
      <c r="E700" s="1"/>
      <c r="F700" s="57"/>
    </row>
    <row r="701" spans="2:6" ht="48.75" customHeight="1" x14ac:dyDescent="0.25">
      <c r="B701" s="54"/>
      <c r="C701" s="55"/>
      <c r="D701" s="56"/>
      <c r="E701" s="1"/>
      <c r="F701" s="57"/>
    </row>
    <row r="702" spans="2:6" ht="48.75" customHeight="1" x14ac:dyDescent="0.25">
      <c r="B702" s="54"/>
      <c r="C702" s="55"/>
      <c r="D702" s="56"/>
      <c r="E702" s="1"/>
      <c r="F702" s="57"/>
    </row>
    <row r="703" spans="2:6" ht="48.75" customHeight="1" x14ac:dyDescent="0.25">
      <c r="B703" s="54"/>
      <c r="C703" s="55"/>
      <c r="D703" s="56"/>
      <c r="E703" s="1"/>
      <c r="F703" s="57"/>
    </row>
    <row r="704" spans="2:6" ht="48.75" customHeight="1" x14ac:dyDescent="0.25">
      <c r="B704" s="54"/>
      <c r="C704" s="55"/>
      <c r="D704" s="56"/>
      <c r="E704" s="1"/>
      <c r="F704" s="57"/>
    </row>
    <row r="705" spans="2:6" ht="48.75" customHeight="1" x14ac:dyDescent="0.25">
      <c r="B705" s="54"/>
      <c r="C705" s="55"/>
      <c r="D705" s="56"/>
      <c r="E705" s="1"/>
      <c r="F705" s="57"/>
    </row>
    <row r="706" spans="2:6" ht="48.75" customHeight="1" x14ac:dyDescent="0.25">
      <c r="B706" s="54"/>
      <c r="C706" s="55"/>
      <c r="D706" s="56"/>
      <c r="E706" s="1"/>
      <c r="F706" s="57"/>
    </row>
    <row r="707" spans="2:6" ht="48.75" customHeight="1" x14ac:dyDescent="0.25">
      <c r="B707" s="54"/>
      <c r="C707" s="55"/>
      <c r="D707" s="56"/>
      <c r="E707" s="1"/>
      <c r="F707" s="57"/>
    </row>
    <row r="708" spans="2:6" ht="48.75" customHeight="1" x14ac:dyDescent="0.25">
      <c r="B708" s="54"/>
      <c r="C708" s="55"/>
      <c r="D708" s="56"/>
      <c r="E708" s="1"/>
      <c r="F708" s="57"/>
    </row>
    <row r="709" spans="2:6" ht="48.75" customHeight="1" x14ac:dyDescent="0.25">
      <c r="B709" s="54"/>
      <c r="C709" s="55"/>
      <c r="D709" s="56"/>
      <c r="E709" s="1"/>
      <c r="F709" s="57"/>
    </row>
    <row r="710" spans="2:6" ht="48.75" customHeight="1" x14ac:dyDescent="0.25">
      <c r="B710" s="54"/>
      <c r="C710" s="55"/>
      <c r="D710" s="56"/>
      <c r="E710" s="1"/>
      <c r="F710" s="57"/>
    </row>
    <row r="711" spans="2:6" ht="48.75" customHeight="1" x14ac:dyDescent="0.25">
      <c r="B711" s="54"/>
      <c r="C711" s="55"/>
      <c r="D711" s="56"/>
      <c r="E711" s="1"/>
      <c r="F711" s="57"/>
    </row>
    <row r="712" spans="2:6" ht="48.75" customHeight="1" x14ac:dyDescent="0.25">
      <c r="B712" s="54"/>
      <c r="C712" s="55"/>
      <c r="D712" s="56"/>
      <c r="E712" s="1"/>
      <c r="F712" s="57"/>
    </row>
    <row r="713" spans="2:6" ht="48.75" customHeight="1" x14ac:dyDescent="0.25">
      <c r="B713" s="54"/>
      <c r="C713" s="55"/>
      <c r="D713" s="56"/>
      <c r="E713" s="1"/>
      <c r="F713" s="57"/>
    </row>
    <row r="714" spans="2:6" ht="48.75" customHeight="1" x14ac:dyDescent="0.25">
      <c r="B714" s="54"/>
      <c r="C714" s="55"/>
      <c r="D714" s="56"/>
      <c r="E714" s="1"/>
      <c r="F714" s="57"/>
    </row>
    <row r="715" spans="2:6" ht="48.75" customHeight="1" x14ac:dyDescent="0.25">
      <c r="B715" s="54"/>
      <c r="C715" s="55"/>
      <c r="D715" s="56"/>
      <c r="E715" s="1"/>
      <c r="F715" s="57"/>
    </row>
    <row r="716" spans="2:6" ht="48.75" customHeight="1" x14ac:dyDescent="0.25">
      <c r="B716" s="54"/>
      <c r="C716" s="55"/>
      <c r="D716" s="56"/>
      <c r="E716" s="1"/>
      <c r="F716" s="57"/>
    </row>
    <row r="717" spans="2:6" ht="48.75" customHeight="1" x14ac:dyDescent="0.25">
      <c r="B717" s="54"/>
      <c r="C717" s="55"/>
      <c r="D717" s="56"/>
      <c r="E717" s="1"/>
      <c r="F717" s="57"/>
    </row>
    <row r="718" spans="2:6" ht="48.75" customHeight="1" x14ac:dyDescent="0.25">
      <c r="B718" s="54"/>
      <c r="C718" s="55"/>
      <c r="D718" s="56"/>
      <c r="E718" s="1"/>
      <c r="F718" s="57"/>
    </row>
    <row r="719" spans="2:6" ht="48.75" customHeight="1" x14ac:dyDescent="0.25">
      <c r="B719" s="54"/>
      <c r="C719" s="55"/>
      <c r="D719" s="56"/>
      <c r="E719" s="1"/>
      <c r="F719" s="57"/>
    </row>
    <row r="720" spans="2:6" ht="48.75" customHeight="1" x14ac:dyDescent="0.25">
      <c r="B720" s="54"/>
      <c r="C720" s="55"/>
      <c r="D720" s="56"/>
      <c r="E720" s="1"/>
      <c r="F720" s="57"/>
    </row>
    <row r="721" spans="2:6" ht="48.75" customHeight="1" x14ac:dyDescent="0.25">
      <c r="B721" s="54"/>
      <c r="C721" s="55"/>
      <c r="D721" s="56"/>
      <c r="E721" s="1"/>
      <c r="F721" s="57"/>
    </row>
    <row r="722" spans="2:6" ht="48.75" customHeight="1" x14ac:dyDescent="0.25">
      <c r="B722" s="54"/>
      <c r="C722" s="55"/>
      <c r="D722" s="56"/>
      <c r="E722" s="1"/>
      <c r="F722" s="57"/>
    </row>
    <row r="723" spans="2:6" ht="48.75" customHeight="1" x14ac:dyDescent="0.25">
      <c r="B723" s="54"/>
      <c r="C723" s="55"/>
      <c r="D723" s="56"/>
      <c r="E723" s="1"/>
      <c r="F723" s="57"/>
    </row>
    <row r="724" spans="2:6" ht="48.75" customHeight="1" x14ac:dyDescent="0.25">
      <c r="B724" s="54"/>
      <c r="C724" s="55"/>
      <c r="D724" s="56"/>
      <c r="E724" s="1"/>
      <c r="F724" s="57"/>
    </row>
    <row r="725" spans="2:6" ht="48.75" customHeight="1" x14ac:dyDescent="0.25">
      <c r="B725" s="54"/>
      <c r="C725" s="55"/>
      <c r="D725" s="56"/>
      <c r="E725" s="1"/>
      <c r="F725" s="57"/>
    </row>
    <row r="726" spans="2:6" ht="48.75" customHeight="1" x14ac:dyDescent="0.25">
      <c r="B726" s="54"/>
      <c r="C726" s="55"/>
      <c r="D726" s="56"/>
      <c r="E726" s="1"/>
      <c r="F726" s="57"/>
    </row>
    <row r="727" spans="2:6" ht="48.75" customHeight="1" x14ac:dyDescent="0.25">
      <c r="B727" s="54"/>
      <c r="C727" s="55"/>
      <c r="D727" s="56"/>
      <c r="E727" s="1"/>
      <c r="F727" s="57"/>
    </row>
    <row r="728" spans="2:6" ht="48.75" customHeight="1" x14ac:dyDescent="0.25">
      <c r="B728" s="54"/>
      <c r="C728" s="55"/>
      <c r="D728" s="56"/>
      <c r="E728" s="1"/>
      <c r="F728" s="57"/>
    </row>
    <row r="729" spans="2:6" ht="48.75" customHeight="1" x14ac:dyDescent="0.25">
      <c r="B729" s="54"/>
      <c r="C729" s="55"/>
      <c r="D729" s="56"/>
      <c r="E729" s="1"/>
      <c r="F729" s="57"/>
    </row>
    <row r="730" spans="2:6" ht="48.75" customHeight="1" x14ac:dyDescent="0.25">
      <c r="B730" s="54"/>
      <c r="C730" s="55"/>
      <c r="D730" s="56"/>
      <c r="E730" s="1"/>
      <c r="F730" s="57"/>
    </row>
    <row r="731" spans="2:6" ht="48.75" customHeight="1" x14ac:dyDescent="0.25">
      <c r="B731" s="54"/>
      <c r="C731" s="55"/>
      <c r="D731" s="56"/>
      <c r="E731" s="1"/>
      <c r="F731" s="57"/>
    </row>
    <row r="732" spans="2:6" ht="48.75" customHeight="1" x14ac:dyDescent="0.25">
      <c r="B732" s="54"/>
      <c r="C732" s="55"/>
      <c r="D732" s="56"/>
      <c r="E732" s="1"/>
      <c r="F732" s="57"/>
    </row>
    <row r="733" spans="2:6" ht="48.75" customHeight="1" x14ac:dyDescent="0.25">
      <c r="B733" s="54"/>
      <c r="C733" s="55"/>
      <c r="D733" s="56"/>
      <c r="E733" s="1"/>
      <c r="F733" s="57"/>
    </row>
    <row r="734" spans="2:6" ht="48.75" customHeight="1" x14ac:dyDescent="0.25">
      <c r="B734" s="54"/>
      <c r="C734" s="55"/>
      <c r="D734" s="56"/>
      <c r="E734" s="1"/>
      <c r="F734" s="57"/>
    </row>
    <row r="735" spans="2:6" ht="48.75" customHeight="1" x14ac:dyDescent="0.25">
      <c r="B735" s="54"/>
      <c r="C735" s="55"/>
      <c r="D735" s="56"/>
      <c r="E735" s="1"/>
      <c r="F735" s="57"/>
    </row>
    <row r="736" spans="2:6" ht="48.75" customHeight="1" x14ac:dyDescent="0.25">
      <c r="B736" s="54"/>
      <c r="C736" s="55"/>
      <c r="D736" s="56"/>
      <c r="E736" s="1"/>
      <c r="F736" s="57"/>
    </row>
    <row r="737" spans="2:6" ht="48.75" customHeight="1" x14ac:dyDescent="0.25">
      <c r="B737" s="54"/>
      <c r="C737" s="55"/>
      <c r="D737" s="56"/>
      <c r="E737" s="1"/>
      <c r="F737" s="57"/>
    </row>
    <row r="738" spans="2:6" ht="48.75" customHeight="1" x14ac:dyDescent="0.25">
      <c r="B738" s="54"/>
      <c r="C738" s="55"/>
      <c r="D738" s="56"/>
      <c r="E738" s="1"/>
      <c r="F738" s="57"/>
    </row>
    <row r="739" spans="2:6" ht="48.75" customHeight="1" x14ac:dyDescent="0.25">
      <c r="B739" s="54"/>
      <c r="C739" s="55"/>
      <c r="D739" s="56"/>
      <c r="E739" s="1"/>
      <c r="F739" s="57"/>
    </row>
    <row r="740" spans="2:6" ht="48.75" customHeight="1" x14ac:dyDescent="0.25">
      <c r="B740" s="54"/>
      <c r="C740" s="55"/>
      <c r="D740" s="56"/>
      <c r="E740" s="1"/>
      <c r="F740" s="57"/>
    </row>
    <row r="741" spans="2:6" ht="48.75" customHeight="1" x14ac:dyDescent="0.25">
      <c r="B741" s="54"/>
      <c r="C741" s="55"/>
      <c r="D741" s="56"/>
      <c r="E741" s="1"/>
      <c r="F741" s="57"/>
    </row>
    <row r="742" spans="2:6" ht="48.75" customHeight="1" x14ac:dyDescent="0.25">
      <c r="B742" s="54"/>
      <c r="C742" s="55"/>
      <c r="D742" s="56"/>
      <c r="E742" s="1"/>
      <c r="F742" s="57"/>
    </row>
    <row r="743" spans="2:6" ht="48.75" customHeight="1" x14ac:dyDescent="0.25">
      <c r="B743" s="54"/>
      <c r="C743" s="55"/>
      <c r="D743" s="56"/>
      <c r="E743" s="1"/>
      <c r="F743" s="57"/>
    </row>
    <row r="744" spans="2:6" ht="48.75" customHeight="1" x14ac:dyDescent="0.25">
      <c r="B744" s="54"/>
      <c r="C744" s="55"/>
      <c r="D744" s="56"/>
      <c r="E744" s="1"/>
      <c r="F744" s="57"/>
    </row>
    <row r="745" spans="2:6" ht="48.75" customHeight="1" x14ac:dyDescent="0.25">
      <c r="B745" s="54"/>
      <c r="C745" s="55"/>
      <c r="D745" s="56"/>
      <c r="E745" s="1"/>
      <c r="F745" s="57"/>
    </row>
    <row r="746" spans="2:6" ht="48.75" customHeight="1" x14ac:dyDescent="0.25">
      <c r="B746" s="54"/>
      <c r="C746" s="55"/>
      <c r="D746" s="56"/>
      <c r="E746" s="1"/>
      <c r="F746" s="57"/>
    </row>
    <row r="747" spans="2:6" ht="48.75" customHeight="1" x14ac:dyDescent="0.25">
      <c r="B747" s="54"/>
      <c r="C747" s="55"/>
      <c r="D747" s="56"/>
      <c r="E747" s="1"/>
      <c r="F747" s="57"/>
    </row>
    <row r="748" spans="2:6" ht="48.75" customHeight="1" x14ac:dyDescent="0.25">
      <c r="B748" s="54"/>
      <c r="C748" s="55"/>
      <c r="D748" s="56"/>
      <c r="E748" s="1"/>
      <c r="F748" s="57"/>
    </row>
    <row r="749" spans="2:6" ht="48.75" customHeight="1" x14ac:dyDescent="0.25">
      <c r="B749" s="54"/>
      <c r="C749" s="55"/>
      <c r="D749" s="56"/>
      <c r="E749" s="1"/>
      <c r="F749" s="57"/>
    </row>
    <row r="750" spans="2:6" ht="48.75" customHeight="1" x14ac:dyDescent="0.25">
      <c r="B750" s="54"/>
      <c r="C750" s="55"/>
      <c r="D750" s="56"/>
      <c r="E750" s="1"/>
      <c r="F750" s="57"/>
    </row>
    <row r="751" spans="2:6" ht="48.75" customHeight="1" x14ac:dyDescent="0.25">
      <c r="B751" s="54"/>
      <c r="C751" s="55"/>
      <c r="D751" s="56"/>
      <c r="E751" s="1"/>
      <c r="F751" s="57"/>
    </row>
    <row r="752" spans="2:6" ht="48.75" customHeight="1" x14ac:dyDescent="0.25">
      <c r="B752" s="54"/>
      <c r="C752" s="55"/>
      <c r="D752" s="56"/>
      <c r="E752" s="1"/>
      <c r="F752" s="57"/>
    </row>
    <row r="753" spans="2:6" ht="48.75" customHeight="1" x14ac:dyDescent="0.25">
      <c r="B753" s="54"/>
      <c r="C753" s="55"/>
      <c r="D753" s="56"/>
      <c r="E753" s="1"/>
      <c r="F753" s="57"/>
    </row>
    <row r="754" spans="2:6" ht="48.75" customHeight="1" x14ac:dyDescent="0.25">
      <c r="B754" s="54"/>
      <c r="C754" s="55"/>
      <c r="D754" s="56"/>
      <c r="E754" s="1"/>
      <c r="F754" s="57"/>
    </row>
    <row r="755" spans="2:6" ht="48.75" customHeight="1" x14ac:dyDescent="0.25">
      <c r="B755" s="54"/>
      <c r="C755" s="55"/>
      <c r="D755" s="56"/>
      <c r="E755" s="1"/>
      <c r="F755" s="57"/>
    </row>
    <row r="756" spans="2:6" ht="48.75" customHeight="1" x14ac:dyDescent="0.25">
      <c r="B756" s="54"/>
      <c r="C756" s="55"/>
      <c r="D756" s="56"/>
      <c r="E756" s="1"/>
      <c r="F756" s="57"/>
    </row>
    <row r="757" spans="2:6" ht="48.75" customHeight="1" x14ac:dyDescent="0.25">
      <c r="B757" s="54"/>
      <c r="C757" s="55"/>
      <c r="D757" s="56"/>
      <c r="E757" s="1"/>
      <c r="F757" s="57"/>
    </row>
    <row r="758" spans="2:6" ht="48.75" customHeight="1" x14ac:dyDescent="0.25">
      <c r="B758" s="54"/>
      <c r="C758" s="55"/>
      <c r="D758" s="56"/>
      <c r="E758" s="1"/>
      <c r="F758" s="57"/>
    </row>
    <row r="759" spans="2:6" ht="48.75" customHeight="1" x14ac:dyDescent="0.25">
      <c r="B759" s="54"/>
      <c r="C759" s="55"/>
      <c r="D759" s="56"/>
      <c r="E759" s="1"/>
      <c r="F759" s="57"/>
    </row>
    <row r="760" spans="2:6" ht="48.75" customHeight="1" x14ac:dyDescent="0.25">
      <c r="B760" s="54"/>
      <c r="C760" s="55"/>
      <c r="D760" s="56"/>
      <c r="E760" s="1"/>
      <c r="F760" s="57"/>
    </row>
    <row r="761" spans="2:6" ht="48.75" customHeight="1" x14ac:dyDescent="0.25">
      <c r="B761" s="54"/>
      <c r="C761" s="55"/>
      <c r="D761" s="56"/>
      <c r="E761" s="1"/>
      <c r="F761" s="57"/>
    </row>
    <row r="762" spans="2:6" ht="48.75" customHeight="1" x14ac:dyDescent="0.25">
      <c r="B762" s="54"/>
      <c r="C762" s="55"/>
      <c r="D762" s="56"/>
      <c r="E762" s="1"/>
      <c r="F762" s="57"/>
    </row>
    <row r="763" spans="2:6" ht="48.75" customHeight="1" x14ac:dyDescent="0.25">
      <c r="B763" s="54"/>
      <c r="C763" s="55"/>
      <c r="D763" s="56"/>
      <c r="E763" s="1"/>
      <c r="F763" s="57"/>
    </row>
    <row r="764" spans="2:6" ht="48.75" customHeight="1" x14ac:dyDescent="0.25">
      <c r="B764" s="54"/>
      <c r="C764" s="55"/>
      <c r="D764" s="56"/>
      <c r="E764" s="1"/>
      <c r="F764" s="57"/>
    </row>
    <row r="765" spans="2:6" ht="48.75" customHeight="1" x14ac:dyDescent="0.25">
      <c r="B765" s="54"/>
      <c r="C765" s="55"/>
      <c r="D765" s="56"/>
      <c r="E765" s="1"/>
      <c r="F765" s="57"/>
    </row>
    <row r="766" spans="2:6" ht="48.75" customHeight="1" x14ac:dyDescent="0.25">
      <c r="B766" s="54"/>
      <c r="C766" s="55"/>
      <c r="D766" s="56"/>
      <c r="E766" s="1"/>
      <c r="F766" s="57"/>
    </row>
    <row r="767" spans="2:6" ht="48.75" customHeight="1" x14ac:dyDescent="0.25">
      <c r="B767" s="54"/>
      <c r="C767" s="55"/>
      <c r="D767" s="56"/>
      <c r="E767" s="1"/>
      <c r="F767" s="57"/>
    </row>
    <row r="768" spans="2:6" ht="48.75" customHeight="1" x14ac:dyDescent="0.25">
      <c r="B768" s="54"/>
      <c r="C768" s="55"/>
      <c r="D768" s="56"/>
      <c r="E768" s="1"/>
      <c r="F768" s="57"/>
    </row>
    <row r="769" spans="2:6" ht="48.75" customHeight="1" x14ac:dyDescent="0.25">
      <c r="B769" s="54"/>
      <c r="C769" s="55"/>
      <c r="D769" s="56"/>
      <c r="E769" s="1"/>
      <c r="F769" s="57"/>
    </row>
    <row r="770" spans="2:6" ht="48.75" customHeight="1" x14ac:dyDescent="0.25">
      <c r="B770" s="54"/>
      <c r="C770" s="55"/>
      <c r="D770" s="56"/>
      <c r="E770" s="1"/>
      <c r="F770" s="57"/>
    </row>
    <row r="771" spans="2:6" ht="48.75" customHeight="1" x14ac:dyDescent="0.25">
      <c r="B771" s="54"/>
      <c r="C771" s="55"/>
      <c r="D771" s="56"/>
      <c r="E771" s="1"/>
      <c r="F771" s="57"/>
    </row>
    <row r="772" spans="2:6" ht="48.75" customHeight="1" x14ac:dyDescent="0.25">
      <c r="B772" s="54"/>
      <c r="C772" s="55"/>
      <c r="D772" s="56"/>
      <c r="E772" s="1"/>
      <c r="F772" s="57"/>
    </row>
    <row r="773" spans="2:6" ht="48.75" customHeight="1" x14ac:dyDescent="0.25">
      <c r="B773" s="54"/>
      <c r="C773" s="55"/>
      <c r="D773" s="56"/>
      <c r="E773" s="1"/>
      <c r="F773" s="57"/>
    </row>
    <row r="774" spans="2:6" ht="48.75" customHeight="1" x14ac:dyDescent="0.25">
      <c r="B774" s="54"/>
      <c r="C774" s="55"/>
      <c r="D774" s="56"/>
      <c r="E774" s="1"/>
      <c r="F774" s="57"/>
    </row>
    <row r="775" spans="2:6" ht="48.75" customHeight="1" x14ac:dyDescent="0.25">
      <c r="B775" s="54"/>
      <c r="C775" s="55"/>
      <c r="D775" s="56"/>
      <c r="E775" s="1"/>
      <c r="F775" s="57"/>
    </row>
    <row r="776" spans="2:6" ht="48.75" customHeight="1" x14ac:dyDescent="0.25">
      <c r="B776" s="54"/>
      <c r="C776" s="55"/>
      <c r="D776" s="56"/>
      <c r="E776" s="1"/>
      <c r="F776" s="57"/>
    </row>
    <row r="777" spans="2:6" ht="48.75" customHeight="1" x14ac:dyDescent="0.25">
      <c r="B777" s="54"/>
      <c r="C777" s="55"/>
      <c r="D777" s="56"/>
      <c r="E777" s="1"/>
      <c r="F777" s="57"/>
    </row>
    <row r="778" spans="2:6" ht="48.75" customHeight="1" x14ac:dyDescent="0.25">
      <c r="B778" s="54"/>
      <c r="C778" s="55"/>
      <c r="D778" s="56"/>
      <c r="E778" s="1"/>
      <c r="F778" s="57"/>
    </row>
    <row r="779" spans="2:6" ht="48.75" customHeight="1" x14ac:dyDescent="0.25">
      <c r="B779" s="54"/>
      <c r="C779" s="55"/>
      <c r="D779" s="56"/>
      <c r="E779" s="1"/>
      <c r="F779" s="57"/>
    </row>
    <row r="780" spans="2:6" ht="48.75" customHeight="1" x14ac:dyDescent="0.25">
      <c r="B780" s="54"/>
      <c r="C780" s="55"/>
      <c r="D780" s="56"/>
      <c r="E780" s="1"/>
      <c r="F780" s="57"/>
    </row>
    <row r="781" spans="2:6" ht="48.75" customHeight="1" x14ac:dyDescent="0.25">
      <c r="B781" s="54"/>
      <c r="C781" s="55"/>
      <c r="D781" s="56"/>
      <c r="E781" s="1"/>
      <c r="F781" s="57"/>
    </row>
    <row r="782" spans="2:6" ht="48.75" customHeight="1" x14ac:dyDescent="0.25">
      <c r="B782" s="54"/>
      <c r="C782" s="55"/>
      <c r="D782" s="56"/>
      <c r="E782" s="1"/>
      <c r="F782" s="57"/>
    </row>
    <row r="783" spans="2:6" ht="48.75" customHeight="1" x14ac:dyDescent="0.25">
      <c r="B783" s="54"/>
      <c r="C783" s="55"/>
      <c r="D783" s="56"/>
      <c r="E783" s="1"/>
      <c r="F783" s="57"/>
    </row>
    <row r="784" spans="2:6" ht="48.75" customHeight="1" x14ac:dyDescent="0.25">
      <c r="B784" s="54"/>
      <c r="C784" s="55"/>
      <c r="D784" s="56"/>
      <c r="E784" s="1"/>
      <c r="F784" s="57"/>
    </row>
    <row r="785" spans="2:6" ht="48.75" customHeight="1" x14ac:dyDescent="0.25">
      <c r="B785" s="54"/>
      <c r="C785" s="55"/>
      <c r="D785" s="56"/>
      <c r="E785" s="1"/>
      <c r="F785" s="57"/>
    </row>
    <row r="786" spans="2:6" ht="48.75" customHeight="1" x14ac:dyDescent="0.25">
      <c r="B786" s="54"/>
      <c r="C786" s="55"/>
      <c r="D786" s="56"/>
      <c r="E786" s="1"/>
      <c r="F786" s="57"/>
    </row>
    <row r="787" spans="2:6" ht="48.75" customHeight="1" x14ac:dyDescent="0.25">
      <c r="B787" s="54"/>
      <c r="C787" s="55"/>
      <c r="D787" s="56"/>
      <c r="E787" s="1"/>
      <c r="F787" s="57"/>
    </row>
    <row r="788" spans="2:6" ht="48.75" customHeight="1" x14ac:dyDescent="0.25">
      <c r="B788" s="54"/>
      <c r="C788" s="55"/>
      <c r="D788" s="56"/>
      <c r="E788" s="1"/>
      <c r="F788" s="57"/>
    </row>
    <row r="789" spans="2:6" ht="48.75" customHeight="1" x14ac:dyDescent="0.25">
      <c r="B789" s="54"/>
      <c r="C789" s="55"/>
      <c r="D789" s="56"/>
      <c r="E789" s="1"/>
      <c r="F789" s="57"/>
    </row>
    <row r="790" spans="2:6" ht="48.75" customHeight="1" x14ac:dyDescent="0.25">
      <c r="B790" s="54"/>
      <c r="C790" s="55"/>
      <c r="D790" s="56"/>
      <c r="E790" s="1"/>
      <c r="F790" s="57"/>
    </row>
    <row r="791" spans="2:6" ht="48.75" customHeight="1" x14ac:dyDescent="0.25">
      <c r="B791" s="54"/>
      <c r="C791" s="55"/>
      <c r="D791" s="56"/>
      <c r="E791" s="1"/>
      <c r="F791" s="57"/>
    </row>
    <row r="792" spans="2:6" ht="48.75" customHeight="1" x14ac:dyDescent="0.25">
      <c r="B792" s="54"/>
      <c r="C792" s="55"/>
      <c r="D792" s="56"/>
      <c r="E792" s="1"/>
      <c r="F792" s="57"/>
    </row>
    <row r="793" spans="2:6" ht="48.75" customHeight="1" x14ac:dyDescent="0.25">
      <c r="B793" s="54"/>
      <c r="C793" s="55"/>
      <c r="D793" s="56"/>
      <c r="E793" s="1"/>
      <c r="F793" s="57"/>
    </row>
    <row r="794" spans="2:6" ht="48.75" customHeight="1" x14ac:dyDescent="0.25">
      <c r="B794" s="54"/>
      <c r="C794" s="55"/>
      <c r="D794" s="56"/>
      <c r="E794" s="1"/>
      <c r="F794" s="57"/>
    </row>
    <row r="795" spans="2:6" ht="48.75" customHeight="1" x14ac:dyDescent="0.25">
      <c r="B795" s="54"/>
      <c r="C795" s="55"/>
      <c r="D795" s="56"/>
      <c r="E795" s="1"/>
      <c r="F795" s="57"/>
    </row>
    <row r="796" spans="2:6" ht="48.75" customHeight="1" x14ac:dyDescent="0.25">
      <c r="B796" s="54"/>
      <c r="C796" s="55"/>
      <c r="D796" s="56"/>
      <c r="E796" s="1"/>
      <c r="F796" s="57"/>
    </row>
    <row r="797" spans="2:6" ht="48.75" customHeight="1" x14ac:dyDescent="0.25">
      <c r="B797" s="54"/>
      <c r="C797" s="55"/>
      <c r="D797" s="56"/>
      <c r="E797" s="1"/>
      <c r="F797" s="57"/>
    </row>
    <row r="798" spans="2:6" ht="48.75" customHeight="1" x14ac:dyDescent="0.25">
      <c r="B798" s="54"/>
      <c r="C798" s="55"/>
      <c r="D798" s="56"/>
      <c r="E798" s="1"/>
      <c r="F798" s="57"/>
    </row>
    <row r="799" spans="2:6" ht="48.75" customHeight="1" x14ac:dyDescent="0.25">
      <c r="B799" s="54"/>
      <c r="C799" s="55"/>
      <c r="D799" s="56"/>
      <c r="E799" s="1"/>
      <c r="F799" s="57"/>
    </row>
    <row r="800" spans="2:6" ht="48.75" customHeight="1" x14ac:dyDescent="0.25">
      <c r="B800" s="54"/>
      <c r="C800" s="55"/>
      <c r="D800" s="56"/>
      <c r="E800" s="1"/>
      <c r="F800" s="57"/>
    </row>
    <row r="801" spans="2:6" ht="48.75" customHeight="1" x14ac:dyDescent="0.25">
      <c r="B801" s="54"/>
      <c r="C801" s="55"/>
      <c r="D801" s="56"/>
      <c r="E801" s="1"/>
      <c r="F801" s="57"/>
    </row>
    <row r="802" spans="2:6" ht="48.75" customHeight="1" x14ac:dyDescent="0.25">
      <c r="B802" s="54"/>
      <c r="C802" s="55"/>
      <c r="D802" s="56"/>
      <c r="E802" s="1"/>
      <c r="F802" s="57"/>
    </row>
    <row r="803" spans="2:6" ht="48.75" customHeight="1" x14ac:dyDescent="0.25">
      <c r="B803" s="54"/>
      <c r="C803" s="55"/>
      <c r="D803" s="56"/>
      <c r="E803" s="1"/>
      <c r="F803" s="57"/>
    </row>
    <row r="804" spans="2:6" ht="48.75" customHeight="1" x14ac:dyDescent="0.25">
      <c r="B804" s="54"/>
      <c r="C804" s="55"/>
      <c r="D804" s="56"/>
      <c r="E804" s="1"/>
      <c r="F804" s="57"/>
    </row>
    <row r="805" spans="2:6" ht="48.75" customHeight="1" x14ac:dyDescent="0.25">
      <c r="B805" s="54"/>
      <c r="C805" s="55"/>
      <c r="D805" s="56"/>
      <c r="E805" s="1"/>
      <c r="F805" s="57"/>
    </row>
    <row r="806" spans="2:6" ht="48.75" customHeight="1" x14ac:dyDescent="0.25">
      <c r="B806" s="54"/>
      <c r="C806" s="55"/>
      <c r="D806" s="56"/>
      <c r="E806" s="1"/>
      <c r="F806" s="57"/>
    </row>
    <row r="807" spans="2:6" ht="48.75" customHeight="1" x14ac:dyDescent="0.25">
      <c r="B807" s="54"/>
      <c r="C807" s="55"/>
      <c r="D807" s="56"/>
      <c r="E807" s="1"/>
      <c r="F807" s="57"/>
    </row>
    <row r="808" spans="2:6" ht="48.75" customHeight="1" x14ac:dyDescent="0.25">
      <c r="B808" s="54"/>
      <c r="C808" s="55"/>
      <c r="D808" s="56"/>
      <c r="E808" s="1"/>
      <c r="F808" s="57"/>
    </row>
    <row r="809" spans="2:6" ht="48.75" customHeight="1" x14ac:dyDescent="0.25">
      <c r="B809" s="54"/>
      <c r="C809" s="55"/>
      <c r="D809" s="56"/>
      <c r="E809" s="1"/>
      <c r="F809" s="57"/>
    </row>
    <row r="810" spans="2:6" ht="48.75" customHeight="1" x14ac:dyDescent="0.25">
      <c r="B810" s="54"/>
      <c r="C810" s="55"/>
      <c r="D810" s="56"/>
      <c r="E810" s="1"/>
      <c r="F810" s="57"/>
    </row>
    <row r="811" spans="2:6" ht="48.75" customHeight="1" x14ac:dyDescent="0.25">
      <c r="B811" s="54"/>
      <c r="C811" s="55"/>
      <c r="D811" s="56"/>
      <c r="E811" s="1"/>
      <c r="F811" s="57"/>
    </row>
    <row r="812" spans="2:6" ht="48.75" customHeight="1" x14ac:dyDescent="0.25">
      <c r="B812" s="54"/>
      <c r="C812" s="55"/>
      <c r="D812" s="56"/>
      <c r="E812" s="1"/>
      <c r="F812" s="57"/>
    </row>
    <row r="813" spans="2:6" ht="48.75" customHeight="1" x14ac:dyDescent="0.25">
      <c r="B813" s="54"/>
      <c r="C813" s="55"/>
      <c r="D813" s="56"/>
      <c r="E813" s="1"/>
      <c r="F813" s="57"/>
    </row>
    <row r="814" spans="2:6" ht="48.75" customHeight="1" x14ac:dyDescent="0.25">
      <c r="B814" s="54"/>
      <c r="C814" s="55"/>
      <c r="D814" s="56"/>
      <c r="E814" s="1"/>
      <c r="F814" s="57"/>
    </row>
    <row r="815" spans="2:6" ht="48.75" customHeight="1" x14ac:dyDescent="0.25">
      <c r="B815" s="54"/>
      <c r="C815" s="55"/>
      <c r="D815" s="56"/>
      <c r="E815" s="1"/>
      <c r="F815" s="57"/>
    </row>
    <row r="816" spans="2:6" ht="48.75" customHeight="1" x14ac:dyDescent="0.25">
      <c r="B816" s="54"/>
      <c r="C816" s="55"/>
      <c r="D816" s="56"/>
      <c r="E816" s="1"/>
      <c r="F816" s="57"/>
    </row>
    <row r="817" spans="2:6" ht="48.75" customHeight="1" x14ac:dyDescent="0.25">
      <c r="B817" s="54"/>
      <c r="C817" s="55"/>
      <c r="D817" s="56"/>
      <c r="E817" s="1"/>
      <c r="F817" s="57"/>
    </row>
    <row r="818" spans="2:6" ht="48.75" customHeight="1" x14ac:dyDescent="0.25">
      <c r="B818" s="54"/>
      <c r="C818" s="55"/>
      <c r="D818" s="56"/>
      <c r="E818" s="1"/>
      <c r="F818" s="57"/>
    </row>
    <row r="819" spans="2:6" ht="48.75" customHeight="1" x14ac:dyDescent="0.25">
      <c r="B819" s="54"/>
      <c r="C819" s="55"/>
      <c r="D819" s="56"/>
      <c r="E819" s="1"/>
      <c r="F819" s="57"/>
    </row>
    <row r="820" spans="2:6" ht="48.75" customHeight="1" x14ac:dyDescent="0.25">
      <c r="B820" s="54"/>
      <c r="C820" s="55"/>
      <c r="D820" s="56"/>
      <c r="E820" s="1"/>
      <c r="F820" s="57"/>
    </row>
    <row r="821" spans="2:6" ht="48.75" customHeight="1" x14ac:dyDescent="0.25">
      <c r="B821" s="54"/>
      <c r="C821" s="55"/>
      <c r="D821" s="56"/>
      <c r="E821" s="1"/>
      <c r="F821" s="57"/>
    </row>
    <row r="822" spans="2:6" ht="48.75" customHeight="1" x14ac:dyDescent="0.25">
      <c r="B822" s="54"/>
      <c r="C822" s="55"/>
      <c r="D822" s="56"/>
      <c r="E822" s="1"/>
      <c r="F822" s="57"/>
    </row>
    <row r="823" spans="2:6" ht="48.75" customHeight="1" x14ac:dyDescent="0.25">
      <c r="B823" s="54"/>
      <c r="C823" s="55"/>
      <c r="D823" s="56"/>
      <c r="E823" s="1"/>
      <c r="F823" s="57"/>
    </row>
    <row r="824" spans="2:6" ht="48.75" customHeight="1" x14ac:dyDescent="0.25">
      <c r="B824" s="54"/>
      <c r="C824" s="55"/>
      <c r="D824" s="56"/>
      <c r="E824" s="1"/>
      <c r="F824" s="57"/>
    </row>
    <row r="825" spans="2:6" ht="48.75" customHeight="1" x14ac:dyDescent="0.25">
      <c r="B825" s="54"/>
      <c r="C825" s="55"/>
      <c r="D825" s="56"/>
      <c r="E825" s="1"/>
      <c r="F825" s="57"/>
    </row>
    <row r="826" spans="2:6" ht="48.75" customHeight="1" x14ac:dyDescent="0.25">
      <c r="B826" s="54"/>
      <c r="C826" s="55"/>
      <c r="D826" s="56"/>
      <c r="E826" s="1"/>
      <c r="F826" s="57"/>
    </row>
    <row r="827" spans="2:6" ht="48.75" customHeight="1" x14ac:dyDescent="0.25">
      <c r="B827" s="54"/>
      <c r="C827" s="55"/>
      <c r="D827" s="56"/>
      <c r="E827" s="1"/>
      <c r="F827" s="57"/>
    </row>
    <row r="828" spans="2:6" ht="48.75" customHeight="1" x14ac:dyDescent="0.25">
      <c r="B828" s="54"/>
      <c r="C828" s="55"/>
      <c r="D828" s="56"/>
      <c r="E828" s="1"/>
      <c r="F828" s="57"/>
    </row>
    <row r="829" spans="2:6" ht="48.75" customHeight="1" x14ac:dyDescent="0.25">
      <c r="B829" s="54"/>
      <c r="C829" s="55"/>
      <c r="D829" s="56"/>
      <c r="E829" s="1"/>
      <c r="F829" s="57"/>
    </row>
    <row r="830" spans="2:6" ht="48.75" customHeight="1" x14ac:dyDescent="0.25">
      <c r="B830" s="54"/>
      <c r="C830" s="55"/>
      <c r="D830" s="56"/>
      <c r="E830" s="1"/>
      <c r="F830" s="57"/>
    </row>
    <row r="831" spans="2:6" ht="48.75" customHeight="1" x14ac:dyDescent="0.25">
      <c r="B831" s="54"/>
      <c r="C831" s="55"/>
      <c r="D831" s="56"/>
      <c r="E831" s="1"/>
      <c r="F831" s="57"/>
    </row>
    <row r="832" spans="2:6" ht="48.75" customHeight="1" x14ac:dyDescent="0.25">
      <c r="B832" s="54"/>
      <c r="C832" s="55"/>
      <c r="D832" s="56"/>
      <c r="E832" s="1"/>
      <c r="F832" s="57"/>
    </row>
    <row r="833" spans="2:6" ht="48.75" customHeight="1" x14ac:dyDescent="0.25">
      <c r="B833" s="54"/>
      <c r="C833" s="55"/>
      <c r="D833" s="56"/>
      <c r="E833" s="1"/>
      <c r="F833" s="57"/>
    </row>
    <row r="834" spans="2:6" ht="48.75" customHeight="1" x14ac:dyDescent="0.25">
      <c r="B834" s="54"/>
      <c r="C834" s="55"/>
      <c r="D834" s="56"/>
      <c r="E834" s="1"/>
      <c r="F834" s="57"/>
    </row>
    <row r="835" spans="2:6" ht="48.75" customHeight="1" x14ac:dyDescent="0.25">
      <c r="B835" s="54"/>
      <c r="C835" s="55"/>
      <c r="D835" s="56"/>
      <c r="E835" s="1"/>
      <c r="F835" s="57"/>
    </row>
    <row r="836" spans="2:6" ht="48.75" customHeight="1" x14ac:dyDescent="0.25">
      <c r="B836" s="54"/>
      <c r="C836" s="55"/>
      <c r="D836" s="56"/>
      <c r="E836" s="1"/>
      <c r="F836" s="57"/>
    </row>
    <row r="837" spans="2:6" ht="48.75" customHeight="1" x14ac:dyDescent="0.25">
      <c r="B837" s="54"/>
      <c r="C837" s="55"/>
      <c r="D837" s="56"/>
      <c r="E837" s="1"/>
      <c r="F837" s="57"/>
    </row>
    <row r="838" spans="2:6" ht="48.75" customHeight="1" x14ac:dyDescent="0.25">
      <c r="B838" s="54"/>
      <c r="C838" s="55"/>
      <c r="D838" s="56"/>
      <c r="E838" s="1"/>
      <c r="F838" s="57"/>
    </row>
    <row r="839" spans="2:6" ht="48.75" customHeight="1" x14ac:dyDescent="0.25">
      <c r="B839" s="54"/>
      <c r="C839" s="55"/>
      <c r="D839" s="56"/>
      <c r="E839" s="1"/>
      <c r="F839" s="57"/>
    </row>
    <row r="840" spans="2:6" ht="48.75" customHeight="1" x14ac:dyDescent="0.25">
      <c r="B840" s="54"/>
      <c r="C840" s="55"/>
      <c r="D840" s="56"/>
      <c r="E840" s="1"/>
      <c r="F840" s="57"/>
    </row>
    <row r="841" spans="2:6" ht="48.75" customHeight="1" x14ac:dyDescent="0.25">
      <c r="B841" s="54"/>
      <c r="C841" s="55"/>
      <c r="D841" s="56"/>
      <c r="E841" s="1"/>
      <c r="F841" s="57"/>
    </row>
    <row r="842" spans="2:6" ht="48.75" customHeight="1" x14ac:dyDescent="0.25">
      <c r="B842" s="54"/>
      <c r="C842" s="55"/>
      <c r="D842" s="56"/>
      <c r="E842" s="1"/>
      <c r="F842" s="57"/>
    </row>
    <row r="843" spans="2:6" ht="48.75" customHeight="1" x14ac:dyDescent="0.25">
      <c r="B843" s="54"/>
      <c r="C843" s="55"/>
      <c r="D843" s="56"/>
      <c r="E843" s="1"/>
      <c r="F843" s="57"/>
    </row>
    <row r="844" spans="2:6" ht="48.75" customHeight="1" x14ac:dyDescent="0.25">
      <c r="B844" s="54"/>
      <c r="C844" s="55"/>
      <c r="D844" s="56"/>
      <c r="E844" s="1"/>
      <c r="F844" s="57"/>
    </row>
    <row r="845" spans="2:6" ht="48.75" customHeight="1" x14ac:dyDescent="0.25">
      <c r="B845" s="54"/>
      <c r="C845" s="55"/>
      <c r="D845" s="56"/>
      <c r="E845" s="1"/>
      <c r="F845" s="57"/>
    </row>
    <row r="846" spans="2:6" ht="48.75" customHeight="1" x14ac:dyDescent="0.25">
      <c r="B846" s="54"/>
      <c r="C846" s="55"/>
      <c r="D846" s="56"/>
      <c r="E846" s="1"/>
      <c r="F846" s="57"/>
    </row>
    <row r="847" spans="2:6" ht="48.75" customHeight="1" x14ac:dyDescent="0.25">
      <c r="B847" s="54"/>
      <c r="C847" s="55"/>
      <c r="D847" s="56"/>
      <c r="E847" s="1"/>
      <c r="F847" s="57"/>
    </row>
    <row r="848" spans="2:6" ht="48.75" customHeight="1" x14ac:dyDescent="0.25">
      <c r="B848" s="54"/>
      <c r="C848" s="55"/>
      <c r="D848" s="56"/>
      <c r="E848" s="1"/>
      <c r="F848" s="57"/>
    </row>
    <row r="849" spans="2:6" ht="48.75" customHeight="1" x14ac:dyDescent="0.25">
      <c r="B849" s="54"/>
      <c r="C849" s="55"/>
      <c r="D849" s="56"/>
      <c r="E849" s="1"/>
      <c r="F849" s="57"/>
    </row>
    <row r="850" spans="2:6" ht="48.75" customHeight="1" x14ac:dyDescent="0.25">
      <c r="B850" s="54"/>
      <c r="C850" s="55"/>
      <c r="D850" s="56"/>
      <c r="E850" s="1"/>
      <c r="F850" s="57"/>
    </row>
    <row r="851" spans="2:6" ht="48.75" customHeight="1" x14ac:dyDescent="0.25">
      <c r="B851" s="54"/>
      <c r="C851" s="55"/>
      <c r="D851" s="56"/>
      <c r="E851" s="1"/>
      <c r="F851" s="57"/>
    </row>
    <row r="852" spans="2:6" ht="48.75" customHeight="1" x14ac:dyDescent="0.25">
      <c r="B852" s="54"/>
      <c r="C852" s="55"/>
      <c r="D852" s="56"/>
      <c r="E852" s="1"/>
      <c r="F852" s="57"/>
    </row>
    <row r="853" spans="2:6" ht="48.75" customHeight="1" x14ac:dyDescent="0.25">
      <c r="B853" s="54"/>
      <c r="C853" s="55"/>
      <c r="D853" s="56"/>
      <c r="E853" s="1"/>
      <c r="F853" s="57"/>
    </row>
    <row r="854" spans="2:6" ht="48.75" customHeight="1" x14ac:dyDescent="0.25">
      <c r="B854" s="54"/>
      <c r="C854" s="55"/>
      <c r="D854" s="56"/>
      <c r="E854" s="1"/>
      <c r="F854" s="57"/>
    </row>
    <row r="855" spans="2:6" ht="48.75" customHeight="1" x14ac:dyDescent="0.25">
      <c r="B855" s="54"/>
      <c r="C855" s="55"/>
      <c r="D855" s="56"/>
      <c r="E855" s="1"/>
      <c r="F855" s="57"/>
    </row>
    <row r="856" spans="2:6" ht="48.75" customHeight="1" x14ac:dyDescent="0.25">
      <c r="B856" s="54"/>
      <c r="C856" s="55"/>
      <c r="D856" s="56"/>
      <c r="E856" s="1"/>
      <c r="F856" s="57"/>
    </row>
    <row r="857" spans="2:6" ht="48.75" customHeight="1" x14ac:dyDescent="0.25">
      <c r="B857" s="54"/>
      <c r="C857" s="55"/>
      <c r="D857" s="56"/>
      <c r="E857" s="1"/>
      <c r="F857" s="57"/>
    </row>
    <row r="858" spans="2:6" ht="48.75" customHeight="1" x14ac:dyDescent="0.25">
      <c r="B858" s="54"/>
      <c r="C858" s="55"/>
      <c r="D858" s="56"/>
      <c r="E858" s="1"/>
      <c r="F858" s="57"/>
    </row>
    <row r="859" spans="2:6" ht="48.75" customHeight="1" x14ac:dyDescent="0.25">
      <c r="B859" s="54"/>
      <c r="C859" s="55"/>
      <c r="D859" s="56"/>
      <c r="E859" s="1"/>
      <c r="F859" s="57"/>
    </row>
    <row r="860" spans="2:6" ht="48.75" customHeight="1" x14ac:dyDescent="0.25">
      <c r="B860" s="54"/>
      <c r="C860" s="55"/>
      <c r="D860" s="56"/>
      <c r="E860" s="1"/>
      <c r="F860" s="57"/>
    </row>
    <row r="861" spans="2:6" ht="48.75" customHeight="1" x14ac:dyDescent="0.25">
      <c r="B861" s="54"/>
      <c r="C861" s="55"/>
      <c r="D861" s="56"/>
      <c r="E861" s="1"/>
      <c r="F861" s="57"/>
    </row>
    <row r="862" spans="2:6" ht="48.75" customHeight="1" x14ac:dyDescent="0.25">
      <c r="B862" s="54"/>
      <c r="C862" s="55"/>
      <c r="D862" s="56"/>
      <c r="E862" s="1"/>
      <c r="F862" s="57"/>
    </row>
    <row r="863" spans="2:6" ht="48.75" customHeight="1" x14ac:dyDescent="0.25">
      <c r="B863" s="54"/>
      <c r="C863" s="55"/>
      <c r="D863" s="56"/>
      <c r="E863" s="1"/>
      <c r="F863" s="57"/>
    </row>
    <row r="864" spans="2:6" ht="48.75" customHeight="1" x14ac:dyDescent="0.25">
      <c r="B864" s="54"/>
      <c r="C864" s="55"/>
      <c r="D864" s="56"/>
      <c r="E864" s="1"/>
      <c r="F864" s="57"/>
    </row>
    <row r="865" spans="2:6" ht="48.75" customHeight="1" x14ac:dyDescent="0.25">
      <c r="B865" s="54"/>
      <c r="C865" s="55"/>
      <c r="D865" s="56"/>
      <c r="E865" s="1"/>
      <c r="F865" s="57"/>
    </row>
    <row r="866" spans="2:6" ht="48.75" customHeight="1" x14ac:dyDescent="0.25">
      <c r="B866" s="54"/>
      <c r="C866" s="55"/>
      <c r="D866" s="56"/>
      <c r="E866" s="1"/>
      <c r="F866" s="57"/>
    </row>
    <row r="867" spans="2:6" ht="48.75" customHeight="1" x14ac:dyDescent="0.25">
      <c r="B867" s="54"/>
      <c r="C867" s="55"/>
      <c r="D867" s="56"/>
      <c r="E867" s="1"/>
      <c r="F867" s="57"/>
    </row>
    <row r="868" spans="2:6" ht="48.75" customHeight="1" x14ac:dyDescent="0.25">
      <c r="B868" s="54"/>
      <c r="C868" s="55"/>
      <c r="D868" s="56"/>
      <c r="E868" s="1"/>
      <c r="F868" s="57"/>
    </row>
    <row r="869" spans="2:6" ht="48.75" customHeight="1" x14ac:dyDescent="0.25">
      <c r="B869" s="54"/>
      <c r="C869" s="55"/>
      <c r="D869" s="56"/>
      <c r="E869" s="1"/>
      <c r="F869" s="57"/>
    </row>
    <row r="870" spans="2:6" ht="48.75" customHeight="1" x14ac:dyDescent="0.25">
      <c r="B870" s="54"/>
      <c r="C870" s="55"/>
      <c r="D870" s="56"/>
      <c r="E870" s="1"/>
      <c r="F870" s="57"/>
    </row>
    <row r="871" spans="2:6" ht="48.75" customHeight="1" x14ac:dyDescent="0.25">
      <c r="B871" s="54"/>
      <c r="C871" s="55"/>
      <c r="D871" s="56"/>
      <c r="E871" s="1"/>
      <c r="F871" s="57"/>
    </row>
    <row r="872" spans="2:6" ht="48.75" customHeight="1" x14ac:dyDescent="0.25">
      <c r="B872" s="54"/>
      <c r="C872" s="55"/>
      <c r="D872" s="56"/>
      <c r="E872" s="1"/>
      <c r="F872" s="57"/>
    </row>
    <row r="873" spans="2:6" ht="48.75" customHeight="1" x14ac:dyDescent="0.25">
      <c r="B873" s="54"/>
      <c r="C873" s="55"/>
      <c r="D873" s="56"/>
      <c r="E873" s="1"/>
      <c r="F873" s="57"/>
    </row>
    <row r="874" spans="2:6" ht="48.75" customHeight="1" x14ac:dyDescent="0.25">
      <c r="B874" s="54"/>
      <c r="C874" s="55"/>
      <c r="D874" s="56"/>
      <c r="E874" s="1"/>
      <c r="F874" s="57"/>
    </row>
    <row r="875" spans="2:6" ht="48.75" customHeight="1" x14ac:dyDescent="0.25">
      <c r="B875" s="54"/>
      <c r="C875" s="55"/>
      <c r="D875" s="56"/>
      <c r="E875" s="1"/>
      <c r="F875" s="57"/>
    </row>
    <row r="876" spans="2:6" ht="48.75" customHeight="1" x14ac:dyDescent="0.25">
      <c r="B876" s="54"/>
      <c r="C876" s="55"/>
      <c r="D876" s="56"/>
      <c r="E876" s="1"/>
      <c r="F876" s="57"/>
    </row>
    <row r="877" spans="2:6" ht="48.75" customHeight="1" x14ac:dyDescent="0.25">
      <c r="B877" s="54"/>
      <c r="C877" s="55"/>
      <c r="D877" s="56"/>
      <c r="E877" s="1"/>
      <c r="F877" s="57"/>
    </row>
    <row r="878" spans="2:6" ht="48.75" customHeight="1" x14ac:dyDescent="0.25">
      <c r="B878" s="54"/>
      <c r="C878" s="55"/>
      <c r="D878" s="56"/>
      <c r="E878" s="1"/>
      <c r="F878" s="57"/>
    </row>
    <row r="879" spans="2:6" ht="48.75" customHeight="1" x14ac:dyDescent="0.25">
      <c r="B879" s="54"/>
      <c r="C879" s="55"/>
      <c r="D879" s="56"/>
      <c r="E879" s="1"/>
      <c r="F879" s="57"/>
    </row>
    <row r="880" spans="2:6" ht="48.75" customHeight="1" x14ac:dyDescent="0.25">
      <c r="B880" s="54"/>
      <c r="C880" s="55"/>
      <c r="D880" s="56"/>
      <c r="E880" s="1"/>
      <c r="F880" s="57"/>
    </row>
    <row r="881" spans="2:6" ht="48.75" customHeight="1" x14ac:dyDescent="0.25">
      <c r="B881" s="54"/>
      <c r="C881" s="55"/>
      <c r="D881" s="56"/>
      <c r="E881" s="1"/>
      <c r="F881" s="57"/>
    </row>
    <row r="882" spans="2:6" ht="48.75" customHeight="1" x14ac:dyDescent="0.25">
      <c r="B882" s="54"/>
      <c r="C882" s="55"/>
      <c r="D882" s="56"/>
      <c r="E882" s="1"/>
      <c r="F882" s="57"/>
    </row>
    <row r="883" spans="2:6" ht="48.75" customHeight="1" x14ac:dyDescent="0.25">
      <c r="B883" s="54"/>
      <c r="C883" s="55"/>
      <c r="D883" s="56"/>
      <c r="E883" s="1"/>
      <c r="F883" s="57"/>
    </row>
    <row r="884" spans="2:6" ht="48.75" customHeight="1" x14ac:dyDescent="0.25">
      <c r="B884" s="54"/>
      <c r="C884" s="55"/>
      <c r="D884" s="56"/>
      <c r="E884" s="1"/>
      <c r="F884" s="57"/>
    </row>
    <row r="885" spans="2:6" ht="48.75" customHeight="1" x14ac:dyDescent="0.25">
      <c r="B885" s="54"/>
      <c r="C885" s="55"/>
      <c r="D885" s="56"/>
      <c r="E885" s="1"/>
      <c r="F885" s="57"/>
    </row>
    <row r="886" spans="2:6" ht="48.75" customHeight="1" x14ac:dyDescent="0.25">
      <c r="B886" s="54"/>
      <c r="C886" s="55"/>
      <c r="D886" s="56"/>
      <c r="E886" s="1"/>
      <c r="F886" s="57"/>
    </row>
    <row r="887" spans="2:6" ht="48.75" customHeight="1" x14ac:dyDescent="0.25">
      <c r="B887" s="54"/>
      <c r="C887" s="55"/>
      <c r="D887" s="56"/>
      <c r="E887" s="1"/>
      <c r="F887" s="57"/>
    </row>
    <row r="888" spans="2:6" ht="48.75" customHeight="1" x14ac:dyDescent="0.25">
      <c r="B888" s="54"/>
      <c r="C888" s="55"/>
      <c r="D888" s="56"/>
      <c r="E888" s="1"/>
      <c r="F888" s="57"/>
    </row>
    <row r="889" spans="2:6" ht="48.75" customHeight="1" x14ac:dyDescent="0.25">
      <c r="B889" s="54"/>
      <c r="C889" s="55"/>
      <c r="D889" s="56"/>
      <c r="E889" s="1"/>
      <c r="F889" s="57"/>
    </row>
    <row r="890" spans="2:6" ht="48.75" customHeight="1" x14ac:dyDescent="0.25">
      <c r="B890" s="54"/>
      <c r="C890" s="55"/>
      <c r="D890" s="56"/>
      <c r="E890" s="1"/>
      <c r="F890" s="57"/>
    </row>
    <row r="891" spans="2:6" ht="48.75" customHeight="1" x14ac:dyDescent="0.25">
      <c r="B891" s="54"/>
      <c r="C891" s="55"/>
      <c r="D891" s="56"/>
      <c r="E891" s="1"/>
      <c r="F891" s="57"/>
    </row>
    <row r="892" spans="2:6" ht="48.75" customHeight="1" x14ac:dyDescent="0.25">
      <c r="B892" s="54"/>
      <c r="C892" s="55"/>
      <c r="D892" s="56"/>
      <c r="E892" s="1"/>
      <c r="F892" s="57"/>
    </row>
    <row r="893" spans="2:6" ht="48.75" customHeight="1" x14ac:dyDescent="0.25">
      <c r="B893" s="54"/>
      <c r="C893" s="55"/>
      <c r="D893" s="56"/>
      <c r="E893" s="1"/>
      <c r="F893" s="57"/>
    </row>
    <row r="894" spans="2:6" ht="48.75" customHeight="1" x14ac:dyDescent="0.25">
      <c r="B894" s="54"/>
      <c r="C894" s="55"/>
      <c r="D894" s="56"/>
      <c r="E894" s="1"/>
      <c r="F894" s="57"/>
    </row>
    <row r="895" spans="2:6" ht="48.75" customHeight="1" x14ac:dyDescent="0.25">
      <c r="B895" s="54"/>
      <c r="C895" s="55"/>
      <c r="D895" s="56"/>
      <c r="E895" s="1"/>
      <c r="F895" s="57"/>
    </row>
    <row r="896" spans="2:6" ht="48.75" customHeight="1" x14ac:dyDescent="0.25">
      <c r="B896" s="54"/>
      <c r="C896" s="55"/>
      <c r="D896" s="56"/>
      <c r="E896" s="1"/>
      <c r="F896" s="57"/>
    </row>
    <row r="897" spans="2:6" ht="48.75" customHeight="1" x14ac:dyDescent="0.25">
      <c r="B897" s="54"/>
      <c r="C897" s="55"/>
      <c r="D897" s="56"/>
      <c r="E897" s="1"/>
      <c r="F897" s="57"/>
    </row>
    <row r="898" spans="2:6" ht="48.75" customHeight="1" x14ac:dyDescent="0.25">
      <c r="B898" s="54"/>
      <c r="C898" s="55"/>
      <c r="D898" s="56"/>
      <c r="E898" s="1"/>
      <c r="F898" s="57"/>
    </row>
    <row r="899" spans="2:6" ht="48.75" customHeight="1" x14ac:dyDescent="0.25">
      <c r="B899" s="54"/>
      <c r="C899" s="55"/>
      <c r="D899" s="56"/>
      <c r="E899" s="1"/>
      <c r="F899" s="57"/>
    </row>
    <row r="900" spans="2:6" ht="48.75" customHeight="1" x14ac:dyDescent="0.25">
      <c r="B900" s="54"/>
      <c r="C900" s="55"/>
      <c r="D900" s="56"/>
      <c r="E900" s="1"/>
      <c r="F900" s="57"/>
    </row>
    <row r="901" spans="2:6" ht="48.75" customHeight="1" x14ac:dyDescent="0.25">
      <c r="B901" s="54"/>
      <c r="C901" s="55"/>
      <c r="D901" s="56"/>
      <c r="E901" s="1"/>
      <c r="F901" s="57"/>
    </row>
    <row r="902" spans="2:6" ht="48.75" customHeight="1" x14ac:dyDescent="0.25">
      <c r="B902" s="54"/>
      <c r="C902" s="55"/>
      <c r="D902" s="56"/>
      <c r="E902" s="1"/>
      <c r="F902" s="57"/>
    </row>
    <row r="903" spans="2:6" ht="48.75" customHeight="1" x14ac:dyDescent="0.25">
      <c r="B903" s="54"/>
      <c r="C903" s="55"/>
      <c r="D903" s="56"/>
      <c r="E903" s="1"/>
      <c r="F903" s="57"/>
    </row>
    <row r="904" spans="2:6" ht="48.75" customHeight="1" x14ac:dyDescent="0.25">
      <c r="B904" s="54"/>
      <c r="C904" s="55"/>
      <c r="D904" s="56"/>
      <c r="E904" s="1"/>
      <c r="F904" s="57"/>
    </row>
    <row r="905" spans="2:6" ht="48.75" customHeight="1" x14ac:dyDescent="0.25">
      <c r="B905" s="54"/>
      <c r="C905" s="55"/>
      <c r="D905" s="56"/>
      <c r="E905" s="1"/>
      <c r="F905" s="57"/>
    </row>
    <row r="906" spans="2:6" ht="48.75" customHeight="1" x14ac:dyDescent="0.25">
      <c r="B906" s="54"/>
      <c r="C906" s="55"/>
      <c r="D906" s="56"/>
      <c r="E906" s="1"/>
      <c r="F906" s="57"/>
    </row>
    <row r="907" spans="2:6" ht="48.75" customHeight="1" x14ac:dyDescent="0.25">
      <c r="B907" s="54"/>
      <c r="C907" s="55"/>
      <c r="D907" s="56"/>
      <c r="E907" s="1"/>
      <c r="F907" s="57"/>
    </row>
    <row r="908" spans="2:6" ht="48.75" customHeight="1" x14ac:dyDescent="0.25">
      <c r="B908" s="54"/>
      <c r="C908" s="55"/>
      <c r="D908" s="56"/>
      <c r="E908" s="1"/>
      <c r="F908" s="57"/>
    </row>
    <row r="909" spans="2:6" ht="48.75" customHeight="1" x14ac:dyDescent="0.25">
      <c r="B909" s="54"/>
      <c r="C909" s="55"/>
      <c r="D909" s="56"/>
      <c r="E909" s="1"/>
      <c r="F909" s="57"/>
    </row>
    <row r="910" spans="2:6" ht="48.75" customHeight="1" x14ac:dyDescent="0.25">
      <c r="B910" s="54"/>
      <c r="C910" s="55"/>
      <c r="D910" s="56"/>
      <c r="E910" s="1"/>
      <c r="F910" s="57"/>
    </row>
    <row r="911" spans="2:6" ht="48.75" customHeight="1" x14ac:dyDescent="0.25">
      <c r="B911" s="54"/>
      <c r="C911" s="55"/>
      <c r="D911" s="56"/>
      <c r="E911" s="1"/>
      <c r="F911" s="57"/>
    </row>
    <row r="912" spans="2:6" ht="48.75" customHeight="1" x14ac:dyDescent="0.25">
      <c r="B912" s="54"/>
      <c r="C912" s="55"/>
      <c r="D912" s="56"/>
      <c r="E912" s="1"/>
      <c r="F912" s="57"/>
    </row>
    <row r="913" spans="2:6" ht="48.75" customHeight="1" x14ac:dyDescent="0.25">
      <c r="B913" s="54"/>
      <c r="C913" s="55"/>
      <c r="D913" s="56"/>
      <c r="E913" s="1"/>
      <c r="F913" s="57"/>
    </row>
    <row r="914" spans="2:6" ht="48.75" customHeight="1" x14ac:dyDescent="0.25">
      <c r="B914" s="54"/>
      <c r="C914" s="55"/>
      <c r="D914" s="56"/>
      <c r="E914" s="1"/>
      <c r="F914" s="57"/>
    </row>
    <row r="915" spans="2:6" ht="48.75" customHeight="1" x14ac:dyDescent="0.25">
      <c r="B915" s="54"/>
      <c r="C915" s="55"/>
      <c r="D915" s="56"/>
      <c r="E915" s="1"/>
      <c r="F915" s="57"/>
    </row>
    <row r="916" spans="2:6" ht="48.75" customHeight="1" x14ac:dyDescent="0.25">
      <c r="B916" s="54"/>
      <c r="C916" s="55"/>
      <c r="D916" s="56"/>
      <c r="E916" s="1"/>
      <c r="F916" s="57"/>
    </row>
    <row r="917" spans="2:6" ht="48.75" customHeight="1" x14ac:dyDescent="0.25">
      <c r="B917" s="54"/>
      <c r="C917" s="55"/>
      <c r="D917" s="56"/>
      <c r="E917" s="1"/>
      <c r="F917" s="57"/>
    </row>
    <row r="918" spans="2:6" ht="48.75" customHeight="1" x14ac:dyDescent="0.25">
      <c r="B918" s="54"/>
      <c r="C918" s="55"/>
      <c r="D918" s="56"/>
      <c r="E918" s="1"/>
      <c r="F918" s="57"/>
    </row>
    <row r="919" spans="2:6" ht="48.75" customHeight="1" x14ac:dyDescent="0.25">
      <c r="B919" s="54"/>
      <c r="C919" s="55"/>
      <c r="D919" s="56"/>
      <c r="E919" s="1"/>
      <c r="F919" s="57"/>
    </row>
    <row r="920" spans="2:6" ht="48.75" customHeight="1" x14ac:dyDescent="0.25">
      <c r="B920" s="54"/>
      <c r="C920" s="55"/>
      <c r="D920" s="56"/>
      <c r="E920" s="1"/>
      <c r="F920" s="57"/>
    </row>
    <row r="921" spans="2:6" ht="48.75" customHeight="1" x14ac:dyDescent="0.25">
      <c r="B921" s="54"/>
      <c r="C921" s="55"/>
      <c r="D921" s="56"/>
      <c r="E921" s="1"/>
      <c r="F921" s="57"/>
    </row>
    <row r="922" spans="2:6" ht="48.75" customHeight="1" x14ac:dyDescent="0.25">
      <c r="B922" s="54"/>
      <c r="C922" s="55"/>
      <c r="D922" s="56"/>
      <c r="E922" s="1"/>
      <c r="F922" s="57"/>
    </row>
    <row r="923" spans="2:6" ht="48.75" customHeight="1" x14ac:dyDescent="0.25">
      <c r="B923" s="54"/>
      <c r="C923" s="55"/>
      <c r="D923" s="56"/>
      <c r="E923" s="1"/>
      <c r="F923" s="57"/>
    </row>
    <row r="924" spans="2:6" ht="48.75" customHeight="1" x14ac:dyDescent="0.25">
      <c r="B924" s="54"/>
      <c r="C924" s="55"/>
      <c r="D924" s="56"/>
      <c r="E924" s="1"/>
      <c r="F924" s="57"/>
    </row>
    <row r="925" spans="2:6" ht="48.75" customHeight="1" x14ac:dyDescent="0.25">
      <c r="B925" s="54"/>
      <c r="C925" s="55"/>
      <c r="D925" s="56"/>
      <c r="E925" s="1"/>
      <c r="F925" s="57"/>
    </row>
    <row r="926" spans="2:6" ht="48.75" customHeight="1" x14ac:dyDescent="0.25">
      <c r="B926" s="54"/>
      <c r="C926" s="55"/>
      <c r="D926" s="56"/>
      <c r="E926" s="1"/>
      <c r="F926" s="57"/>
    </row>
    <row r="927" spans="2:6" ht="48.75" customHeight="1" x14ac:dyDescent="0.25">
      <c r="B927" s="54"/>
      <c r="C927" s="55"/>
      <c r="D927" s="56"/>
      <c r="E927" s="1"/>
      <c r="F927" s="57"/>
    </row>
    <row r="928" spans="2:6" ht="48.75" customHeight="1" x14ac:dyDescent="0.25">
      <c r="B928" s="54"/>
      <c r="C928" s="55"/>
      <c r="D928" s="56"/>
      <c r="E928" s="1"/>
      <c r="F928" s="57"/>
    </row>
    <row r="929" spans="2:6" ht="48.75" customHeight="1" x14ac:dyDescent="0.25">
      <c r="B929" s="54"/>
      <c r="C929" s="55"/>
      <c r="D929" s="56"/>
      <c r="E929" s="1"/>
      <c r="F929" s="57"/>
    </row>
    <row r="930" spans="2:6" ht="48.75" customHeight="1" x14ac:dyDescent="0.25">
      <c r="B930" s="54"/>
      <c r="C930" s="55"/>
      <c r="D930" s="56"/>
      <c r="E930" s="1"/>
      <c r="F930" s="57"/>
    </row>
    <row r="931" spans="2:6" ht="48.75" customHeight="1" x14ac:dyDescent="0.25">
      <c r="B931" s="54"/>
      <c r="C931" s="55"/>
      <c r="D931" s="56"/>
      <c r="E931" s="1"/>
      <c r="F931" s="57"/>
    </row>
    <row r="932" spans="2:6" ht="48.75" customHeight="1" x14ac:dyDescent="0.25">
      <c r="B932" s="54"/>
      <c r="C932" s="55"/>
      <c r="D932" s="56"/>
      <c r="E932" s="1"/>
      <c r="F932" s="57"/>
    </row>
    <row r="933" spans="2:6" ht="48.75" customHeight="1" x14ac:dyDescent="0.25">
      <c r="B933" s="54"/>
      <c r="C933" s="55"/>
      <c r="D933" s="56"/>
      <c r="E933" s="1"/>
      <c r="F933" s="57"/>
    </row>
    <row r="934" spans="2:6" ht="48.75" customHeight="1" x14ac:dyDescent="0.25">
      <c r="B934" s="54"/>
      <c r="C934" s="55"/>
      <c r="D934" s="56"/>
      <c r="E934" s="1"/>
      <c r="F934" s="57"/>
    </row>
    <row r="935" spans="2:6" ht="48.75" customHeight="1" x14ac:dyDescent="0.25">
      <c r="B935" s="54"/>
      <c r="C935" s="55"/>
      <c r="D935" s="56"/>
      <c r="E935" s="1"/>
      <c r="F935" s="57"/>
    </row>
    <row r="936" spans="2:6" ht="48.75" customHeight="1" x14ac:dyDescent="0.25">
      <c r="B936" s="54"/>
      <c r="C936" s="55"/>
      <c r="D936" s="56"/>
      <c r="E936" s="1"/>
      <c r="F936" s="57"/>
    </row>
    <row r="937" spans="2:6" ht="48.75" customHeight="1" x14ac:dyDescent="0.25">
      <c r="B937" s="54"/>
      <c r="C937" s="55"/>
      <c r="D937" s="56"/>
      <c r="E937" s="1"/>
      <c r="F937" s="57"/>
    </row>
    <row r="938" spans="2:6" ht="48.75" customHeight="1" x14ac:dyDescent="0.25">
      <c r="B938" s="54"/>
      <c r="C938" s="55"/>
      <c r="D938" s="56"/>
      <c r="E938" s="1"/>
      <c r="F938" s="57"/>
    </row>
    <row r="939" spans="2:6" ht="48.75" customHeight="1" x14ac:dyDescent="0.25">
      <c r="B939" s="54"/>
      <c r="C939" s="55"/>
      <c r="D939" s="56"/>
      <c r="E939" s="1"/>
      <c r="F939" s="57"/>
    </row>
    <row r="940" spans="2:6" ht="48.75" customHeight="1" x14ac:dyDescent="0.25">
      <c r="B940" s="54"/>
      <c r="C940" s="55"/>
      <c r="D940" s="56"/>
      <c r="E940" s="1"/>
      <c r="F940" s="57"/>
    </row>
    <row r="941" spans="2:6" ht="48.75" customHeight="1" x14ac:dyDescent="0.25">
      <c r="B941" s="54"/>
      <c r="C941" s="55"/>
      <c r="D941" s="56"/>
      <c r="E941" s="1"/>
      <c r="F941" s="57"/>
    </row>
    <row r="942" spans="2:6" ht="48.75" customHeight="1" x14ac:dyDescent="0.25">
      <c r="B942" s="54"/>
      <c r="C942" s="55"/>
      <c r="D942" s="56"/>
      <c r="E942" s="1"/>
      <c r="F942" s="57"/>
    </row>
    <row r="943" spans="2:6" ht="48.75" customHeight="1" x14ac:dyDescent="0.25">
      <c r="B943" s="54"/>
      <c r="C943" s="55"/>
      <c r="D943" s="56"/>
      <c r="E943" s="1"/>
      <c r="F943" s="57"/>
    </row>
    <row r="944" spans="2:6" ht="48.75" customHeight="1" x14ac:dyDescent="0.25">
      <c r="B944" s="54"/>
      <c r="C944" s="55"/>
      <c r="D944" s="56"/>
      <c r="E944" s="1"/>
      <c r="F944" s="57"/>
    </row>
    <row r="945" spans="2:6" ht="48.75" customHeight="1" x14ac:dyDescent="0.25">
      <c r="B945" s="54"/>
      <c r="C945" s="55"/>
      <c r="D945" s="56"/>
      <c r="E945" s="1"/>
      <c r="F945" s="57"/>
    </row>
    <row r="946" spans="2:6" ht="48.75" customHeight="1" x14ac:dyDescent="0.25">
      <c r="B946" s="54"/>
      <c r="C946" s="55"/>
      <c r="D946" s="56"/>
      <c r="E946" s="1"/>
      <c r="F946" s="57"/>
    </row>
    <row r="947" spans="2:6" ht="48.75" customHeight="1" x14ac:dyDescent="0.25">
      <c r="B947" s="54"/>
      <c r="C947" s="55"/>
      <c r="D947" s="56"/>
      <c r="E947" s="1"/>
      <c r="F947" s="57"/>
    </row>
    <row r="948" spans="2:6" ht="48.75" customHeight="1" x14ac:dyDescent="0.25">
      <c r="B948" s="54"/>
      <c r="C948" s="55"/>
      <c r="D948" s="56"/>
      <c r="E948" s="1"/>
      <c r="F948" s="57"/>
    </row>
    <row r="949" spans="2:6" ht="48.75" customHeight="1" x14ac:dyDescent="0.25">
      <c r="B949" s="54"/>
      <c r="C949" s="55"/>
      <c r="D949" s="56"/>
      <c r="E949" s="1"/>
      <c r="F949" s="57"/>
    </row>
    <row r="950" spans="2:6" ht="48.75" customHeight="1" x14ac:dyDescent="0.25">
      <c r="B950" s="54"/>
      <c r="C950" s="55"/>
      <c r="D950" s="56"/>
      <c r="E950" s="1"/>
      <c r="F950" s="57"/>
    </row>
    <row r="951" spans="2:6" ht="48.75" customHeight="1" x14ac:dyDescent="0.25">
      <c r="B951" s="54"/>
      <c r="C951" s="55"/>
      <c r="D951" s="56"/>
      <c r="E951" s="1"/>
      <c r="F951" s="57"/>
    </row>
    <row r="952" spans="2:6" ht="48.75" customHeight="1" x14ac:dyDescent="0.25">
      <c r="B952" s="54"/>
      <c r="C952" s="55"/>
      <c r="D952" s="56"/>
      <c r="E952" s="1"/>
      <c r="F952" s="57"/>
    </row>
    <row r="953" spans="2:6" ht="48.75" customHeight="1" x14ac:dyDescent="0.25">
      <c r="B953" s="54"/>
      <c r="C953" s="55"/>
      <c r="D953" s="56"/>
      <c r="E953" s="1"/>
      <c r="F953" s="57"/>
    </row>
    <row r="954" spans="2:6" ht="48.75" customHeight="1" x14ac:dyDescent="0.25">
      <c r="B954" s="54"/>
      <c r="C954" s="55"/>
      <c r="D954" s="56"/>
      <c r="E954" s="1"/>
      <c r="F954" s="57"/>
    </row>
    <row r="955" spans="2:6" ht="48.75" customHeight="1" x14ac:dyDescent="0.25">
      <c r="B955" s="54"/>
      <c r="C955" s="55"/>
      <c r="D955" s="56"/>
      <c r="E955" s="1"/>
      <c r="F955" s="57"/>
    </row>
    <row r="956" spans="2:6" ht="48.75" customHeight="1" x14ac:dyDescent="0.25">
      <c r="B956" s="54"/>
      <c r="C956" s="55"/>
      <c r="D956" s="56"/>
      <c r="E956" s="1"/>
      <c r="F956" s="57"/>
    </row>
    <row r="957" spans="2:6" ht="48.75" customHeight="1" x14ac:dyDescent="0.25">
      <c r="B957" s="54"/>
      <c r="C957" s="55"/>
      <c r="D957" s="56"/>
      <c r="E957" s="1"/>
      <c r="F957" s="57"/>
    </row>
  </sheetData>
  <autoFilter ref="A3:G3"/>
  <sortState ref="A2:Y955">
    <sortCondition ref="A2:A955"/>
  </sortState>
  <pageMargins left="0.45" right="0.45" top="0.75" bottom="0.75" header="0.3" footer="0.3"/>
  <pageSetup scale="80" orientation="landscape" r:id="rId1"/>
  <headerFooter>
    <oddHeader>&amp;L&amp;"Calibri,Bold"&amp;14Scientific Archivists Group (SAG) - eTMF Selection/RFP Requirements</oddHeader>
    <oddFooter>&amp;L&amp;F&amp;R&amp;P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57"/>
  <sheetViews>
    <sheetView zoomScaleNormal="100" workbookViewId="0">
      <selection activeCell="A2" sqref="A2"/>
    </sheetView>
  </sheetViews>
  <sheetFormatPr defaultColWidth="8.85546875" defaultRowHeight="14.25" x14ac:dyDescent="0.2"/>
  <cols>
    <col min="1" max="1" width="10.42578125" style="60" customWidth="1"/>
    <col min="2" max="2" width="54.5703125" style="64" customWidth="1"/>
    <col min="3" max="3" width="59.42578125" style="64" bestFit="1" customWidth="1"/>
    <col min="4" max="16" width="2.7109375" style="60" customWidth="1"/>
    <col min="17" max="35" width="10.7109375" style="60" customWidth="1"/>
    <col min="36" max="16384" width="8.85546875" style="60"/>
  </cols>
  <sheetData>
    <row r="1" spans="1:12" ht="18" x14ac:dyDescent="0.25">
      <c r="A1" s="79" t="s">
        <v>0</v>
      </c>
      <c r="B1" s="71"/>
      <c r="C1" s="71"/>
      <c r="D1" s="71"/>
      <c r="E1" s="71"/>
      <c r="F1" s="71"/>
      <c r="G1" s="71"/>
      <c r="H1" s="71"/>
      <c r="I1" s="72"/>
      <c r="J1" s="72"/>
      <c r="K1" s="72"/>
      <c r="L1" s="72"/>
    </row>
    <row r="2" spans="1:12" ht="15" x14ac:dyDescent="0.25">
      <c r="A2" s="73">
        <v>42803</v>
      </c>
      <c r="B2" s="71"/>
      <c r="C2" s="71"/>
      <c r="D2" s="71"/>
      <c r="E2" s="71"/>
      <c r="F2" s="71"/>
      <c r="G2" s="71"/>
      <c r="H2" s="71"/>
      <c r="I2" s="72"/>
      <c r="J2" s="72"/>
      <c r="K2" s="72"/>
      <c r="L2" s="72"/>
    </row>
    <row r="3" spans="1:12" ht="20.25" x14ac:dyDescent="0.3">
      <c r="A3" s="67" t="s">
        <v>326</v>
      </c>
      <c r="B3" s="59"/>
      <c r="C3" s="59"/>
    </row>
    <row r="4" spans="1:12" ht="18" x14ac:dyDescent="0.25">
      <c r="A4" s="88"/>
      <c r="B4" s="88"/>
      <c r="C4" s="88"/>
      <c r="D4" s="89"/>
      <c r="E4" s="89"/>
      <c r="J4" s="61"/>
    </row>
    <row r="5" spans="1:12" ht="15" x14ac:dyDescent="0.25">
      <c r="A5" s="68" t="s">
        <v>327</v>
      </c>
      <c r="B5" s="69" t="s">
        <v>328</v>
      </c>
      <c r="C5" s="68" t="s">
        <v>329</v>
      </c>
      <c r="D5" s="81"/>
      <c r="E5" s="81"/>
      <c r="J5" s="61"/>
    </row>
    <row r="6" spans="1:12" ht="71.25" x14ac:dyDescent="0.2">
      <c r="A6" s="62" t="s">
        <v>330</v>
      </c>
      <c r="B6" s="63" t="s">
        <v>331</v>
      </c>
      <c r="C6" s="63" t="s">
        <v>332</v>
      </c>
      <c r="E6" s="64"/>
    </row>
    <row r="7" spans="1:12" ht="57" x14ac:dyDescent="0.2">
      <c r="A7" s="62" t="s">
        <v>333</v>
      </c>
      <c r="B7" s="63" t="s">
        <v>334</v>
      </c>
      <c r="C7" s="63" t="s">
        <v>335</v>
      </c>
      <c r="E7" s="64"/>
    </row>
    <row r="8" spans="1:12" ht="57" x14ac:dyDescent="0.2">
      <c r="A8" s="62" t="s">
        <v>336</v>
      </c>
      <c r="B8" s="63" t="s">
        <v>337</v>
      </c>
      <c r="C8" s="63" t="s">
        <v>335</v>
      </c>
      <c r="E8" s="64"/>
    </row>
    <row r="9" spans="1:12" ht="71.25" x14ac:dyDescent="0.2">
      <c r="A9" s="62" t="s">
        <v>338</v>
      </c>
      <c r="B9" s="63" t="s">
        <v>339</v>
      </c>
      <c r="C9" s="63" t="s">
        <v>335</v>
      </c>
      <c r="E9" s="64"/>
    </row>
    <row r="10" spans="1:12" ht="42.75" x14ac:dyDescent="0.2">
      <c r="A10" s="62" t="s">
        <v>340</v>
      </c>
      <c r="B10" s="63" t="s">
        <v>341</v>
      </c>
      <c r="C10" s="63" t="s">
        <v>335</v>
      </c>
      <c r="E10" s="64"/>
    </row>
    <row r="11" spans="1:12" ht="114" x14ac:dyDescent="0.2">
      <c r="A11" s="62" t="s">
        <v>145</v>
      </c>
      <c r="B11" s="63" t="s">
        <v>342</v>
      </c>
      <c r="C11" s="63" t="s">
        <v>343</v>
      </c>
      <c r="E11" s="64"/>
    </row>
    <row r="12" spans="1:12" ht="85.5" x14ac:dyDescent="0.2">
      <c r="A12" s="62" t="s">
        <v>109</v>
      </c>
      <c r="B12" s="63" t="s">
        <v>344</v>
      </c>
      <c r="C12" s="63" t="s">
        <v>464</v>
      </c>
      <c r="E12" s="64"/>
    </row>
    <row r="13" spans="1:12" ht="42.75" x14ac:dyDescent="0.2">
      <c r="A13" s="62" t="s">
        <v>345</v>
      </c>
      <c r="B13" s="63" t="s">
        <v>346</v>
      </c>
      <c r="C13" s="63" t="s">
        <v>464</v>
      </c>
      <c r="E13" s="64"/>
    </row>
    <row r="14" spans="1:12" ht="42.75" x14ac:dyDescent="0.2">
      <c r="A14" s="62" t="s">
        <v>347</v>
      </c>
      <c r="B14" s="63" t="s">
        <v>348</v>
      </c>
      <c r="C14" s="63" t="s">
        <v>464</v>
      </c>
      <c r="E14" s="64"/>
    </row>
    <row r="15" spans="1:12" ht="28.5" x14ac:dyDescent="0.2">
      <c r="A15" s="62" t="s">
        <v>282</v>
      </c>
      <c r="B15" s="63" t="s">
        <v>349</v>
      </c>
      <c r="C15" s="63" t="s">
        <v>464</v>
      </c>
      <c r="E15" s="64"/>
    </row>
    <row r="16" spans="1:12" ht="71.25" x14ac:dyDescent="0.2">
      <c r="A16" s="62" t="s">
        <v>350</v>
      </c>
      <c r="B16" s="63" t="s">
        <v>351</v>
      </c>
      <c r="C16" s="63" t="s">
        <v>465</v>
      </c>
      <c r="E16" s="64"/>
    </row>
    <row r="17" spans="1:5" ht="28.5" x14ac:dyDescent="0.2">
      <c r="A17" s="62" t="s">
        <v>352</v>
      </c>
      <c r="B17" s="63" t="s">
        <v>353</v>
      </c>
      <c r="C17" s="63" t="s">
        <v>465</v>
      </c>
      <c r="E17" s="64"/>
    </row>
    <row r="18" spans="1:5" ht="71.25" x14ac:dyDescent="0.2">
      <c r="A18" s="62" t="s">
        <v>354</v>
      </c>
      <c r="B18" s="63" t="s">
        <v>355</v>
      </c>
      <c r="C18" s="63" t="s">
        <v>465</v>
      </c>
      <c r="E18" s="64"/>
    </row>
    <row r="19" spans="1:5" ht="71.25" x14ac:dyDescent="0.2">
      <c r="A19" s="62" t="s">
        <v>356</v>
      </c>
      <c r="B19" s="63" t="s">
        <v>357</v>
      </c>
      <c r="C19" s="63" t="s">
        <v>465</v>
      </c>
      <c r="E19" s="64"/>
    </row>
    <row r="20" spans="1:5" ht="42.75" x14ac:dyDescent="0.2">
      <c r="A20" s="62" t="s">
        <v>358</v>
      </c>
      <c r="B20" s="63" t="s">
        <v>359</v>
      </c>
      <c r="C20" s="63" t="s">
        <v>360</v>
      </c>
      <c r="E20" s="64"/>
    </row>
    <row r="21" spans="1:5" ht="57" x14ac:dyDescent="0.2">
      <c r="A21" s="62" t="s">
        <v>361</v>
      </c>
      <c r="B21" s="63" t="s">
        <v>362</v>
      </c>
      <c r="C21" s="63" t="s">
        <v>360</v>
      </c>
      <c r="E21" s="64"/>
    </row>
    <row r="22" spans="1:5" ht="28.5" x14ac:dyDescent="0.2">
      <c r="A22" s="62" t="s">
        <v>363</v>
      </c>
      <c r="B22" s="63" t="s">
        <v>364</v>
      </c>
      <c r="C22" s="63" t="s">
        <v>360</v>
      </c>
      <c r="E22" s="64"/>
    </row>
    <row r="23" spans="1:5" ht="42.75" x14ac:dyDescent="0.2">
      <c r="A23" s="62" t="s">
        <v>365</v>
      </c>
      <c r="B23" s="63" t="s">
        <v>366</v>
      </c>
      <c r="C23" s="63" t="s">
        <v>360</v>
      </c>
      <c r="E23" s="64"/>
    </row>
    <row r="24" spans="1:5" ht="156.75" x14ac:dyDescent="0.2">
      <c r="A24" s="62" t="s">
        <v>367</v>
      </c>
      <c r="B24" s="63" t="s">
        <v>368</v>
      </c>
      <c r="C24" s="63" t="s">
        <v>360</v>
      </c>
      <c r="E24" s="64"/>
    </row>
    <row r="25" spans="1:5" ht="171" x14ac:dyDescent="0.2">
      <c r="A25" s="62" t="s">
        <v>369</v>
      </c>
      <c r="B25" s="63" t="s">
        <v>370</v>
      </c>
      <c r="C25" s="63" t="s">
        <v>360</v>
      </c>
      <c r="E25" s="64"/>
    </row>
    <row r="26" spans="1:5" ht="57" x14ac:dyDescent="0.2">
      <c r="A26" s="62" t="s">
        <v>371</v>
      </c>
      <c r="B26" s="63" t="s">
        <v>372</v>
      </c>
      <c r="C26" s="63" t="s">
        <v>360</v>
      </c>
      <c r="E26" s="64"/>
    </row>
    <row r="27" spans="1:5" ht="42.75" x14ac:dyDescent="0.2">
      <c r="A27" s="62" t="s">
        <v>373</v>
      </c>
      <c r="B27" s="63" t="s">
        <v>374</v>
      </c>
      <c r="C27" s="63" t="s">
        <v>360</v>
      </c>
      <c r="E27" s="64"/>
    </row>
    <row r="28" spans="1:5" ht="28.5" x14ac:dyDescent="0.2">
      <c r="A28" s="62" t="s">
        <v>375</v>
      </c>
      <c r="B28" s="63" t="s">
        <v>376</v>
      </c>
      <c r="C28" s="63" t="s">
        <v>360</v>
      </c>
      <c r="E28" s="64"/>
    </row>
    <row r="29" spans="1:5" ht="42.75" x14ac:dyDescent="0.2">
      <c r="A29" s="62" t="s">
        <v>377</v>
      </c>
      <c r="B29" s="63" t="s">
        <v>378</v>
      </c>
      <c r="C29" s="63" t="s">
        <v>335</v>
      </c>
      <c r="E29" s="64"/>
    </row>
    <row r="30" spans="1:5" ht="42.75" x14ac:dyDescent="0.2">
      <c r="A30" s="62" t="s">
        <v>379</v>
      </c>
      <c r="B30" s="63" t="s">
        <v>380</v>
      </c>
      <c r="C30" s="63" t="s">
        <v>381</v>
      </c>
      <c r="E30" s="64"/>
    </row>
    <row r="31" spans="1:5" ht="42.75" x14ac:dyDescent="0.2">
      <c r="A31" s="62" t="s">
        <v>382</v>
      </c>
      <c r="B31" s="63" t="s">
        <v>383</v>
      </c>
      <c r="C31" s="63" t="s">
        <v>335</v>
      </c>
      <c r="E31" s="64"/>
    </row>
    <row r="32" spans="1:5" ht="28.5" x14ac:dyDescent="0.2">
      <c r="A32" s="62" t="s">
        <v>384</v>
      </c>
      <c r="B32" s="63" t="s">
        <v>385</v>
      </c>
      <c r="C32" s="63" t="s">
        <v>386</v>
      </c>
      <c r="E32" s="64"/>
    </row>
    <row r="33" spans="1:3" ht="42.75" x14ac:dyDescent="0.2">
      <c r="A33" s="62" t="s">
        <v>387</v>
      </c>
      <c r="B33" s="63" t="s">
        <v>388</v>
      </c>
      <c r="C33" s="63" t="s">
        <v>360</v>
      </c>
    </row>
    <row r="35" spans="1:3" s="66" customFormat="1" ht="12.75" x14ac:dyDescent="0.25">
      <c r="B35" s="65"/>
    </row>
    <row r="36" spans="1:3" s="66" customFormat="1" ht="12.75" x14ac:dyDescent="0.25">
      <c r="B36" s="65"/>
    </row>
    <row r="37" spans="1:3" s="66" customFormat="1" ht="12.75" x14ac:dyDescent="0.25">
      <c r="B37" s="65"/>
    </row>
    <row r="38" spans="1:3" s="66" customFormat="1" ht="12.75" x14ac:dyDescent="0.25">
      <c r="B38" s="65"/>
    </row>
    <row r="39" spans="1:3" s="66" customFormat="1" ht="12.75" x14ac:dyDescent="0.25">
      <c r="B39" s="65"/>
    </row>
    <row r="40" spans="1:3" s="66" customFormat="1" ht="12.75" x14ac:dyDescent="0.25">
      <c r="B40" s="65"/>
    </row>
    <row r="41" spans="1:3" s="66" customFormat="1" ht="12.75" x14ac:dyDescent="0.25">
      <c r="B41" s="65"/>
    </row>
    <row r="42" spans="1:3" s="66" customFormat="1" ht="12.75" x14ac:dyDescent="0.25">
      <c r="B42" s="65"/>
    </row>
    <row r="43" spans="1:3" s="66" customFormat="1" ht="12.75" x14ac:dyDescent="0.25">
      <c r="B43" s="65"/>
    </row>
    <row r="44" spans="1:3" s="66" customFormat="1" ht="12.75" x14ac:dyDescent="0.25">
      <c r="B44" s="65"/>
    </row>
    <row r="45" spans="1:3" s="66" customFormat="1" ht="12.75" x14ac:dyDescent="0.25">
      <c r="B45" s="65"/>
    </row>
    <row r="46" spans="1:3" s="66" customFormat="1" ht="12.75" x14ac:dyDescent="0.25">
      <c r="B46" s="65"/>
    </row>
    <row r="47" spans="1:3" s="66" customFormat="1" ht="12.75" x14ac:dyDescent="0.25">
      <c r="B47" s="65"/>
    </row>
    <row r="48" spans="1:3" s="66" customFormat="1" ht="12.75" x14ac:dyDescent="0.25">
      <c r="B48" s="65"/>
    </row>
    <row r="49" spans="2:2" s="66" customFormat="1" ht="12.75" x14ac:dyDescent="0.25">
      <c r="B49" s="65"/>
    </row>
    <row r="50" spans="2:2" s="66" customFormat="1" ht="12.75" x14ac:dyDescent="0.25">
      <c r="B50" s="65"/>
    </row>
    <row r="51" spans="2:2" s="66" customFormat="1" ht="12.75" x14ac:dyDescent="0.25">
      <c r="B51" s="65"/>
    </row>
    <row r="52" spans="2:2" s="66" customFormat="1" ht="12.75" x14ac:dyDescent="0.25">
      <c r="B52" s="65"/>
    </row>
    <row r="53" spans="2:2" s="66" customFormat="1" ht="12.75" x14ac:dyDescent="0.25">
      <c r="B53" s="65"/>
    </row>
    <row r="54" spans="2:2" s="66" customFormat="1" ht="12.75" x14ac:dyDescent="0.25">
      <c r="B54" s="65"/>
    </row>
    <row r="55" spans="2:2" s="66" customFormat="1" ht="12.75" x14ac:dyDescent="0.25">
      <c r="B55" s="65"/>
    </row>
    <row r="56" spans="2:2" s="66" customFormat="1" ht="12.75" x14ac:dyDescent="0.25">
      <c r="B56" s="65"/>
    </row>
    <row r="57" spans="2:2" s="66" customFormat="1" ht="12.75" x14ac:dyDescent="0.25">
      <c r="B57" s="65"/>
    </row>
  </sheetData>
  <mergeCells count="2">
    <mergeCell ref="A4:C4"/>
    <mergeCell ref="D4:E4"/>
  </mergeCells>
  <pageMargins left="0.45" right="0.45" top="0.75" bottom="0.75" header="0.3" footer="0.3"/>
  <pageSetup scale="85" orientation="landscape" r:id="rId1"/>
  <headerFooter>
    <oddHeader>&amp;L&amp;"Calibri,Bold"&amp;14Scientific Archivists Group (SAG) - eTMF Selection/RFP Requirements</oddHeader>
    <oddFooter>&amp;L&amp;F&amp;R&amp;P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133"/>
  <sheetViews>
    <sheetView workbookViewId="0">
      <pane ySplit="4" topLeftCell="A5" activePane="bottomLeft" state="frozen"/>
      <selection activeCell="M6" sqref="M6"/>
      <selection pane="bottomLeft" activeCell="C152" sqref="C152"/>
    </sheetView>
  </sheetViews>
  <sheetFormatPr defaultColWidth="9.140625" defaultRowHeight="12.75" x14ac:dyDescent="0.25"/>
  <cols>
    <col min="1" max="1" width="9.7109375" style="11" customWidth="1"/>
    <col min="2" max="2" width="35.140625" style="9" customWidth="1"/>
    <col min="3" max="3" width="113.7109375" style="7" customWidth="1"/>
    <col min="4" max="4" width="16.85546875" style="8" bestFit="1" customWidth="1"/>
    <col min="5" max="12" width="2.7109375" style="7" customWidth="1"/>
    <col min="13" max="16384" width="9.140625" style="7"/>
  </cols>
  <sheetData>
    <row r="1" spans="1:12" ht="18" x14ac:dyDescent="0.25">
      <c r="A1" s="79" t="s">
        <v>0</v>
      </c>
      <c r="B1" s="71"/>
      <c r="C1" s="71"/>
      <c r="D1" s="71"/>
      <c r="E1" s="71"/>
      <c r="F1" s="71"/>
      <c r="G1" s="71"/>
      <c r="H1" s="71"/>
      <c r="I1" s="72"/>
      <c r="J1" s="72"/>
      <c r="K1" s="72"/>
      <c r="L1" s="72"/>
    </row>
    <row r="2" spans="1:12" ht="15" x14ac:dyDescent="0.25">
      <c r="A2" s="73">
        <v>42803</v>
      </c>
      <c r="B2" s="71"/>
      <c r="C2" s="71"/>
      <c r="D2" s="71"/>
      <c r="E2" s="71"/>
      <c r="F2" s="71"/>
      <c r="G2" s="71"/>
      <c r="H2" s="71"/>
      <c r="I2" s="72"/>
      <c r="J2" s="72"/>
      <c r="K2" s="72"/>
      <c r="L2" s="72"/>
    </row>
    <row r="4" spans="1:12" s="10" customFormat="1" ht="39.950000000000003" customHeight="1" x14ac:dyDescent="0.25">
      <c r="A4" s="77" t="s">
        <v>389</v>
      </c>
      <c r="B4" s="77" t="s">
        <v>390</v>
      </c>
      <c r="C4" s="78" t="s">
        <v>391</v>
      </c>
      <c r="D4" s="78" t="s">
        <v>392</v>
      </c>
    </row>
    <row r="5" spans="1:12" ht="15" customHeight="1" x14ac:dyDescent="0.25">
      <c r="A5" s="82">
        <v>1</v>
      </c>
      <c r="B5" s="14" t="s">
        <v>393</v>
      </c>
      <c r="C5" s="16" t="s">
        <v>467</v>
      </c>
      <c r="D5" s="15" t="s">
        <v>394</v>
      </c>
    </row>
    <row r="6" spans="1:12" ht="15" customHeight="1" x14ac:dyDescent="0.25">
      <c r="A6" s="82">
        <v>2</v>
      </c>
      <c r="B6" s="14" t="s">
        <v>393</v>
      </c>
      <c r="C6" s="16" t="s">
        <v>468</v>
      </c>
      <c r="D6" s="15" t="s">
        <v>395</v>
      </c>
    </row>
    <row r="7" spans="1:12" ht="15" customHeight="1" x14ac:dyDescent="0.25">
      <c r="A7" s="82">
        <v>3</v>
      </c>
      <c r="B7" s="14" t="s">
        <v>393</v>
      </c>
      <c r="C7" s="16" t="s">
        <v>469</v>
      </c>
      <c r="D7" s="15" t="s">
        <v>394</v>
      </c>
    </row>
    <row r="8" spans="1:12" ht="15" customHeight="1" x14ac:dyDescent="0.25">
      <c r="A8" s="82">
        <v>4</v>
      </c>
      <c r="B8" s="14" t="s">
        <v>396</v>
      </c>
      <c r="C8" s="16" t="s">
        <v>470</v>
      </c>
      <c r="D8" s="15" t="s">
        <v>395</v>
      </c>
    </row>
    <row r="9" spans="1:12" ht="15" customHeight="1" x14ac:dyDescent="0.25">
      <c r="A9" s="82">
        <v>5</v>
      </c>
      <c r="B9" s="14" t="s">
        <v>396</v>
      </c>
      <c r="C9" s="16" t="s">
        <v>397</v>
      </c>
      <c r="D9" s="15" t="s">
        <v>398</v>
      </c>
    </row>
    <row r="10" spans="1:12" ht="15" customHeight="1" x14ac:dyDescent="0.25">
      <c r="A10" s="82">
        <v>6</v>
      </c>
      <c r="B10" s="14" t="s">
        <v>399</v>
      </c>
      <c r="C10" s="16" t="s">
        <v>471</v>
      </c>
      <c r="D10" s="15" t="s">
        <v>395</v>
      </c>
    </row>
    <row r="11" spans="1:12" ht="15" customHeight="1" x14ac:dyDescent="0.25">
      <c r="A11" s="82">
        <v>7</v>
      </c>
      <c r="B11" s="14" t="s">
        <v>400</v>
      </c>
      <c r="C11" s="16" t="s">
        <v>472</v>
      </c>
      <c r="D11" s="15" t="s">
        <v>395</v>
      </c>
    </row>
    <row r="12" spans="1:12" ht="15" customHeight="1" x14ac:dyDescent="0.25">
      <c r="A12" s="82">
        <v>8</v>
      </c>
      <c r="B12" s="14" t="s">
        <v>401</v>
      </c>
      <c r="C12" s="16" t="s">
        <v>473</v>
      </c>
      <c r="D12" s="15" t="s">
        <v>55</v>
      </c>
    </row>
    <row r="13" spans="1:12" ht="15" customHeight="1" x14ac:dyDescent="0.25">
      <c r="A13" s="82">
        <v>9</v>
      </c>
      <c r="B13" s="14" t="s">
        <v>402</v>
      </c>
      <c r="C13" s="16" t="s">
        <v>474</v>
      </c>
      <c r="D13" s="15" t="s">
        <v>403</v>
      </c>
    </row>
    <row r="14" spans="1:12" ht="15" customHeight="1" x14ac:dyDescent="0.25">
      <c r="A14" s="82">
        <v>10</v>
      </c>
      <c r="B14" s="14" t="s">
        <v>402</v>
      </c>
      <c r="C14" s="16" t="s">
        <v>475</v>
      </c>
      <c r="D14" s="15" t="s">
        <v>398</v>
      </c>
    </row>
    <row r="15" spans="1:12" ht="15" customHeight="1" x14ac:dyDescent="0.25">
      <c r="A15" s="82">
        <v>11</v>
      </c>
      <c r="B15" s="14" t="s">
        <v>402</v>
      </c>
      <c r="C15" s="16" t="s">
        <v>476</v>
      </c>
      <c r="D15" s="15" t="s">
        <v>394</v>
      </c>
    </row>
    <row r="16" spans="1:12" ht="15" customHeight="1" x14ac:dyDescent="0.25">
      <c r="A16" s="82">
        <v>12</v>
      </c>
      <c r="B16" s="14" t="s">
        <v>402</v>
      </c>
      <c r="C16" s="16" t="s">
        <v>477</v>
      </c>
      <c r="D16" s="15" t="s">
        <v>404</v>
      </c>
    </row>
    <row r="17" spans="1:4" ht="15" customHeight="1" x14ac:dyDescent="0.25">
      <c r="A17" s="82">
        <v>13</v>
      </c>
      <c r="B17" s="14" t="s">
        <v>402</v>
      </c>
      <c r="C17" s="16" t="s">
        <v>478</v>
      </c>
      <c r="D17" s="15" t="s">
        <v>404</v>
      </c>
    </row>
    <row r="18" spans="1:4" ht="15" customHeight="1" x14ac:dyDescent="0.25">
      <c r="A18" s="82">
        <v>14</v>
      </c>
      <c r="B18" s="14" t="s">
        <v>405</v>
      </c>
      <c r="C18" s="16" t="s">
        <v>479</v>
      </c>
      <c r="D18" s="15" t="s">
        <v>406</v>
      </c>
    </row>
    <row r="19" spans="1:4" ht="15" customHeight="1" x14ac:dyDescent="0.25">
      <c r="A19" s="82">
        <v>15</v>
      </c>
      <c r="B19" s="14" t="s">
        <v>405</v>
      </c>
      <c r="C19" s="16" t="s">
        <v>480</v>
      </c>
      <c r="D19" s="15" t="s">
        <v>403</v>
      </c>
    </row>
    <row r="20" spans="1:4" ht="15" customHeight="1" x14ac:dyDescent="0.25">
      <c r="A20" s="82">
        <v>16</v>
      </c>
      <c r="B20" s="14" t="s">
        <v>405</v>
      </c>
      <c r="C20" s="16" t="s">
        <v>481</v>
      </c>
      <c r="D20" s="15" t="s">
        <v>395</v>
      </c>
    </row>
    <row r="21" spans="1:4" ht="15" customHeight="1" x14ac:dyDescent="0.25">
      <c r="A21" s="82">
        <v>17</v>
      </c>
      <c r="B21" s="14" t="s">
        <v>405</v>
      </c>
      <c r="C21" s="16" t="s">
        <v>482</v>
      </c>
      <c r="D21" s="15" t="s">
        <v>404</v>
      </c>
    </row>
    <row r="22" spans="1:4" ht="15" customHeight="1" x14ac:dyDescent="0.25">
      <c r="A22" s="82">
        <v>18</v>
      </c>
      <c r="B22" s="14" t="s">
        <v>405</v>
      </c>
      <c r="C22" s="16" t="s">
        <v>483</v>
      </c>
      <c r="D22" s="15" t="s">
        <v>407</v>
      </c>
    </row>
    <row r="23" spans="1:4" ht="15" customHeight="1" x14ac:dyDescent="0.25">
      <c r="A23" s="82">
        <v>19</v>
      </c>
      <c r="B23" s="14" t="s">
        <v>405</v>
      </c>
      <c r="C23" s="16" t="s">
        <v>484</v>
      </c>
      <c r="D23" s="15" t="s">
        <v>408</v>
      </c>
    </row>
    <row r="24" spans="1:4" ht="15" customHeight="1" x14ac:dyDescent="0.25">
      <c r="A24" s="82">
        <v>20</v>
      </c>
      <c r="B24" s="14" t="s">
        <v>405</v>
      </c>
      <c r="C24" s="16" t="s">
        <v>485</v>
      </c>
      <c r="D24" s="15" t="s">
        <v>407</v>
      </c>
    </row>
    <row r="25" spans="1:4" ht="15" customHeight="1" x14ac:dyDescent="0.25">
      <c r="A25" s="82">
        <v>21</v>
      </c>
      <c r="B25" s="14" t="s">
        <v>405</v>
      </c>
      <c r="C25" s="16" t="s">
        <v>409</v>
      </c>
      <c r="D25" s="15" t="s">
        <v>407</v>
      </c>
    </row>
    <row r="26" spans="1:4" ht="15" customHeight="1" x14ac:dyDescent="0.25">
      <c r="A26" s="82">
        <v>22</v>
      </c>
      <c r="B26" s="14" t="s">
        <v>405</v>
      </c>
      <c r="C26" s="16" t="s">
        <v>486</v>
      </c>
      <c r="D26" s="15" t="s">
        <v>398</v>
      </c>
    </row>
    <row r="27" spans="1:4" ht="15" customHeight="1" x14ac:dyDescent="0.25">
      <c r="A27" s="82">
        <v>23</v>
      </c>
      <c r="B27" s="14" t="s">
        <v>410</v>
      </c>
      <c r="C27" s="16" t="s">
        <v>487</v>
      </c>
      <c r="D27" s="15" t="s">
        <v>404</v>
      </c>
    </row>
    <row r="28" spans="1:4" ht="15" customHeight="1" x14ac:dyDescent="0.25">
      <c r="A28" s="82">
        <v>23</v>
      </c>
      <c r="B28" s="14" t="s">
        <v>410</v>
      </c>
      <c r="C28" s="16" t="s">
        <v>487</v>
      </c>
      <c r="D28" s="15" t="s">
        <v>403</v>
      </c>
    </row>
    <row r="29" spans="1:4" ht="25.5" x14ac:dyDescent="0.25">
      <c r="A29" s="82">
        <v>24</v>
      </c>
      <c r="B29" s="14" t="s">
        <v>411</v>
      </c>
      <c r="C29" s="16" t="s">
        <v>488</v>
      </c>
      <c r="D29" s="15" t="s">
        <v>403</v>
      </c>
    </row>
    <row r="30" spans="1:4" ht="15" customHeight="1" x14ac:dyDescent="0.25">
      <c r="A30" s="82">
        <v>25</v>
      </c>
      <c r="B30" s="14" t="s">
        <v>411</v>
      </c>
      <c r="C30" s="16" t="s">
        <v>489</v>
      </c>
      <c r="D30" s="15" t="s">
        <v>403</v>
      </c>
    </row>
    <row r="31" spans="1:4" ht="15" customHeight="1" x14ac:dyDescent="0.25">
      <c r="A31" s="82">
        <v>26</v>
      </c>
      <c r="B31" s="14" t="s">
        <v>411</v>
      </c>
      <c r="C31" s="16" t="s">
        <v>490</v>
      </c>
      <c r="D31" s="15" t="s">
        <v>403</v>
      </c>
    </row>
    <row r="32" spans="1:4" ht="15" customHeight="1" x14ac:dyDescent="0.25">
      <c r="A32" s="82">
        <v>26</v>
      </c>
      <c r="B32" s="14" t="s">
        <v>411</v>
      </c>
      <c r="C32" s="16" t="s">
        <v>490</v>
      </c>
      <c r="D32" s="15" t="s">
        <v>57</v>
      </c>
    </row>
    <row r="33" spans="1:4" ht="25.5" x14ac:dyDescent="0.25">
      <c r="A33" s="82">
        <v>27</v>
      </c>
      <c r="B33" s="14" t="s">
        <v>411</v>
      </c>
      <c r="C33" s="16" t="s">
        <v>491</v>
      </c>
      <c r="D33" s="15" t="s">
        <v>404</v>
      </c>
    </row>
    <row r="34" spans="1:4" ht="25.5" x14ac:dyDescent="0.25">
      <c r="A34" s="82">
        <v>28</v>
      </c>
      <c r="B34" s="14" t="s">
        <v>411</v>
      </c>
      <c r="C34" s="16" t="s">
        <v>492</v>
      </c>
      <c r="D34" s="15" t="s">
        <v>404</v>
      </c>
    </row>
    <row r="35" spans="1:4" ht="25.5" x14ac:dyDescent="0.25">
      <c r="A35" s="82">
        <v>28</v>
      </c>
      <c r="B35" s="14" t="s">
        <v>411</v>
      </c>
      <c r="C35" s="16" t="s">
        <v>492</v>
      </c>
      <c r="D35" s="15" t="s">
        <v>412</v>
      </c>
    </row>
    <row r="36" spans="1:4" ht="15" customHeight="1" x14ac:dyDescent="0.25">
      <c r="A36" s="82">
        <v>29</v>
      </c>
      <c r="B36" s="14" t="s">
        <v>411</v>
      </c>
      <c r="C36" s="16" t="s">
        <v>493</v>
      </c>
      <c r="D36" s="15" t="s">
        <v>404</v>
      </c>
    </row>
    <row r="37" spans="1:4" ht="15" customHeight="1" x14ac:dyDescent="0.25">
      <c r="A37" s="82">
        <v>30</v>
      </c>
      <c r="B37" s="14" t="s">
        <v>411</v>
      </c>
      <c r="C37" s="16" t="s">
        <v>494</v>
      </c>
      <c r="D37" s="15" t="s">
        <v>404</v>
      </c>
    </row>
    <row r="38" spans="1:4" ht="15" customHeight="1" x14ac:dyDescent="0.25">
      <c r="A38" s="82">
        <v>30</v>
      </c>
      <c r="B38" s="14" t="s">
        <v>411</v>
      </c>
      <c r="C38" s="16" t="s">
        <v>494</v>
      </c>
      <c r="D38" s="15" t="s">
        <v>395</v>
      </c>
    </row>
    <row r="39" spans="1:4" ht="15" customHeight="1" x14ac:dyDescent="0.25">
      <c r="A39" s="82">
        <v>31</v>
      </c>
      <c r="B39" s="14" t="s">
        <v>411</v>
      </c>
      <c r="C39" s="16" t="s">
        <v>495</v>
      </c>
      <c r="D39" s="15" t="s">
        <v>55</v>
      </c>
    </row>
    <row r="40" spans="1:4" ht="15" customHeight="1" x14ac:dyDescent="0.25">
      <c r="A40" s="82">
        <v>32</v>
      </c>
      <c r="B40" s="14" t="s">
        <v>413</v>
      </c>
      <c r="C40" s="16" t="s">
        <v>496</v>
      </c>
      <c r="D40" s="15" t="s">
        <v>394</v>
      </c>
    </row>
    <row r="41" spans="1:4" ht="15" customHeight="1" x14ac:dyDescent="0.25">
      <c r="A41" s="82">
        <v>33</v>
      </c>
      <c r="B41" s="14" t="s">
        <v>414</v>
      </c>
      <c r="C41" s="16" t="s">
        <v>497</v>
      </c>
      <c r="D41" s="15" t="s">
        <v>398</v>
      </c>
    </row>
    <row r="42" spans="1:4" ht="15" customHeight="1" x14ac:dyDescent="0.25">
      <c r="A42" s="82">
        <v>34</v>
      </c>
      <c r="B42" s="14" t="s">
        <v>414</v>
      </c>
      <c r="C42" s="16" t="s">
        <v>498</v>
      </c>
      <c r="D42" s="15" t="s">
        <v>398</v>
      </c>
    </row>
    <row r="43" spans="1:4" ht="15" customHeight="1" x14ac:dyDescent="0.25">
      <c r="A43" s="82">
        <v>35</v>
      </c>
      <c r="B43" s="14" t="s">
        <v>415</v>
      </c>
      <c r="C43" s="16" t="s">
        <v>499</v>
      </c>
      <c r="D43" s="15" t="s">
        <v>55</v>
      </c>
    </row>
    <row r="44" spans="1:4" ht="38.25" x14ac:dyDescent="0.25">
      <c r="A44" s="90">
        <v>36</v>
      </c>
      <c r="B44" s="14" t="s">
        <v>416</v>
      </c>
      <c r="C44" s="16" t="s">
        <v>500</v>
      </c>
      <c r="D44" s="15" t="s">
        <v>417</v>
      </c>
    </row>
    <row r="45" spans="1:4" ht="38.25" x14ac:dyDescent="0.25">
      <c r="A45" s="90"/>
      <c r="B45" s="14" t="s">
        <v>416</v>
      </c>
      <c r="C45" s="16" t="s">
        <v>500</v>
      </c>
      <c r="D45" s="15" t="s">
        <v>398</v>
      </c>
    </row>
    <row r="46" spans="1:4" ht="38.25" x14ac:dyDescent="0.25">
      <c r="A46" s="90"/>
      <c r="B46" s="14" t="s">
        <v>416</v>
      </c>
      <c r="C46" s="16" t="s">
        <v>500</v>
      </c>
      <c r="D46" s="15" t="s">
        <v>55</v>
      </c>
    </row>
    <row r="47" spans="1:4" ht="38.25" x14ac:dyDescent="0.25">
      <c r="A47" s="90">
        <v>37</v>
      </c>
      <c r="B47" s="14" t="s">
        <v>418</v>
      </c>
      <c r="C47" s="16" t="s">
        <v>501</v>
      </c>
      <c r="D47" s="15" t="s">
        <v>417</v>
      </c>
    </row>
    <row r="48" spans="1:4" ht="38.25" x14ac:dyDescent="0.25">
      <c r="A48" s="90"/>
      <c r="B48" s="14" t="s">
        <v>418</v>
      </c>
      <c r="C48" s="16" t="s">
        <v>501</v>
      </c>
      <c r="D48" s="15" t="s">
        <v>419</v>
      </c>
    </row>
    <row r="49" spans="1:4" ht="38.25" x14ac:dyDescent="0.25">
      <c r="A49" s="82">
        <v>38</v>
      </c>
      <c r="B49" s="14" t="s">
        <v>420</v>
      </c>
      <c r="C49" s="16" t="s">
        <v>502</v>
      </c>
      <c r="D49" s="15" t="s">
        <v>403</v>
      </c>
    </row>
    <row r="50" spans="1:4" ht="38.25" x14ac:dyDescent="0.25">
      <c r="A50" s="90">
        <v>39</v>
      </c>
      <c r="B50" s="14" t="s">
        <v>421</v>
      </c>
      <c r="C50" s="16" t="s">
        <v>503</v>
      </c>
      <c r="D50" s="15" t="s">
        <v>417</v>
      </c>
    </row>
    <row r="51" spans="1:4" ht="38.25" x14ac:dyDescent="0.25">
      <c r="A51" s="90"/>
      <c r="B51" s="14" t="s">
        <v>421</v>
      </c>
      <c r="C51" s="16" t="s">
        <v>503</v>
      </c>
      <c r="D51" s="15" t="s">
        <v>394</v>
      </c>
    </row>
    <row r="52" spans="1:4" ht="38.25" x14ac:dyDescent="0.25">
      <c r="A52" s="90"/>
      <c r="B52" s="14" t="s">
        <v>421</v>
      </c>
      <c r="C52" s="16" t="s">
        <v>503</v>
      </c>
      <c r="D52" s="15" t="s">
        <v>398</v>
      </c>
    </row>
    <row r="53" spans="1:4" ht="38.25" x14ac:dyDescent="0.25">
      <c r="A53" s="82">
        <v>40</v>
      </c>
      <c r="B53" s="14" t="s">
        <v>421</v>
      </c>
      <c r="C53" s="16" t="s">
        <v>503</v>
      </c>
      <c r="D53" s="15" t="s">
        <v>398</v>
      </c>
    </row>
    <row r="54" spans="1:4" ht="15" customHeight="1" x14ac:dyDescent="0.25">
      <c r="A54" s="82">
        <v>41</v>
      </c>
      <c r="B54" s="14" t="s">
        <v>422</v>
      </c>
      <c r="C54" s="16" t="s">
        <v>504</v>
      </c>
      <c r="D54" s="15" t="s">
        <v>404</v>
      </c>
    </row>
    <row r="55" spans="1:4" ht="25.5" x14ac:dyDescent="0.25">
      <c r="A55" s="90">
        <v>42</v>
      </c>
      <c r="B55" s="14" t="s">
        <v>423</v>
      </c>
      <c r="C55" s="16" t="s">
        <v>505</v>
      </c>
      <c r="D55" s="15" t="s">
        <v>417</v>
      </c>
    </row>
    <row r="56" spans="1:4" ht="25.5" x14ac:dyDescent="0.25">
      <c r="A56" s="90"/>
      <c r="B56" s="14" t="s">
        <v>423</v>
      </c>
      <c r="C56" s="16" t="s">
        <v>505</v>
      </c>
      <c r="D56" s="15" t="s">
        <v>419</v>
      </c>
    </row>
    <row r="57" spans="1:4" ht="25.5" x14ac:dyDescent="0.25">
      <c r="A57" s="82">
        <v>43</v>
      </c>
      <c r="B57" s="17" t="s">
        <v>424</v>
      </c>
      <c r="C57" s="16" t="s">
        <v>506</v>
      </c>
      <c r="D57" s="18" t="s">
        <v>394</v>
      </c>
    </row>
    <row r="58" spans="1:4" ht="25.5" x14ac:dyDescent="0.25">
      <c r="A58" s="82">
        <v>44</v>
      </c>
      <c r="B58" s="17" t="s">
        <v>425</v>
      </c>
      <c r="C58" s="16" t="s">
        <v>507</v>
      </c>
      <c r="D58" s="18" t="s">
        <v>398</v>
      </c>
    </row>
    <row r="59" spans="1:4" ht="25.5" x14ac:dyDescent="0.25">
      <c r="A59" s="82">
        <v>45</v>
      </c>
      <c r="B59" s="17" t="s">
        <v>426</v>
      </c>
      <c r="C59" s="16" t="s">
        <v>508</v>
      </c>
      <c r="D59" s="18" t="s">
        <v>394</v>
      </c>
    </row>
    <row r="60" spans="1:4" ht="51" x14ac:dyDescent="0.25">
      <c r="A60" s="82">
        <v>46</v>
      </c>
      <c r="B60" s="17" t="s">
        <v>427</v>
      </c>
      <c r="C60" s="16" t="s">
        <v>509</v>
      </c>
      <c r="D60" s="18" t="s">
        <v>417</v>
      </c>
    </row>
    <row r="61" spans="1:4" ht="25.5" x14ac:dyDescent="0.25">
      <c r="A61" s="82">
        <v>47</v>
      </c>
      <c r="B61" s="17" t="s">
        <v>428</v>
      </c>
      <c r="C61" s="16" t="s">
        <v>510</v>
      </c>
      <c r="D61" s="18" t="s">
        <v>404</v>
      </c>
    </row>
    <row r="62" spans="1:4" ht="51" x14ac:dyDescent="0.25">
      <c r="A62" s="82">
        <v>48</v>
      </c>
      <c r="B62" s="17" t="s">
        <v>429</v>
      </c>
      <c r="C62" s="16" t="s">
        <v>511</v>
      </c>
      <c r="D62" s="18" t="s">
        <v>398</v>
      </c>
    </row>
    <row r="63" spans="1:4" ht="51" x14ac:dyDescent="0.25">
      <c r="A63" s="82">
        <v>49</v>
      </c>
      <c r="B63" s="17" t="s">
        <v>429</v>
      </c>
      <c r="C63" s="16" t="s">
        <v>511</v>
      </c>
      <c r="D63" s="18" t="s">
        <v>394</v>
      </c>
    </row>
    <row r="64" spans="1:4" ht="44.45" customHeight="1" x14ac:dyDescent="0.25">
      <c r="A64" s="82">
        <v>50</v>
      </c>
      <c r="B64" s="17" t="s">
        <v>430</v>
      </c>
      <c r="C64" s="16" t="s">
        <v>512</v>
      </c>
      <c r="D64" s="18" t="s">
        <v>412</v>
      </c>
    </row>
    <row r="65" spans="1:4" ht="25.5" x14ac:dyDescent="0.25">
      <c r="A65" s="90">
        <v>51</v>
      </c>
      <c r="B65" s="14" t="s">
        <v>431</v>
      </c>
      <c r="C65" s="16" t="s">
        <v>513</v>
      </c>
      <c r="D65" s="15" t="s">
        <v>417</v>
      </c>
    </row>
    <row r="66" spans="1:4" ht="25.5" x14ac:dyDescent="0.25">
      <c r="A66" s="90"/>
      <c r="B66" s="14" t="s">
        <v>431</v>
      </c>
      <c r="C66" s="16" t="s">
        <v>513</v>
      </c>
      <c r="D66" s="15" t="s">
        <v>394</v>
      </c>
    </row>
    <row r="67" spans="1:4" ht="15" customHeight="1" x14ac:dyDescent="0.25">
      <c r="A67" s="82">
        <v>52</v>
      </c>
      <c r="B67" s="14" t="s">
        <v>431</v>
      </c>
      <c r="C67" s="16" t="s">
        <v>514</v>
      </c>
      <c r="D67" s="15" t="s">
        <v>395</v>
      </c>
    </row>
    <row r="68" spans="1:4" ht="15" customHeight="1" x14ac:dyDescent="0.25">
      <c r="A68" s="82">
        <v>53</v>
      </c>
      <c r="B68" s="14" t="s">
        <v>432</v>
      </c>
      <c r="C68" s="16" t="s">
        <v>515</v>
      </c>
      <c r="D68" s="15" t="s">
        <v>403</v>
      </c>
    </row>
    <row r="69" spans="1:4" ht="15" customHeight="1" x14ac:dyDescent="0.25">
      <c r="A69" s="82">
        <v>54</v>
      </c>
      <c r="B69" s="14" t="s">
        <v>432</v>
      </c>
      <c r="C69" s="16" t="s">
        <v>516</v>
      </c>
      <c r="D69" s="15" t="s">
        <v>398</v>
      </c>
    </row>
    <row r="70" spans="1:4" ht="15" customHeight="1" x14ac:dyDescent="0.25">
      <c r="A70" s="90">
        <v>55</v>
      </c>
      <c r="B70" s="14" t="s">
        <v>433</v>
      </c>
      <c r="C70" s="16" t="s">
        <v>517</v>
      </c>
      <c r="D70" s="15" t="s">
        <v>417</v>
      </c>
    </row>
    <row r="71" spans="1:4" ht="15" customHeight="1" x14ac:dyDescent="0.25">
      <c r="A71" s="90"/>
      <c r="B71" s="14" t="s">
        <v>433</v>
      </c>
      <c r="C71" s="16" t="s">
        <v>517</v>
      </c>
      <c r="D71" s="15" t="s">
        <v>394</v>
      </c>
    </row>
    <row r="72" spans="1:4" ht="28.15" customHeight="1" x14ac:dyDescent="0.25">
      <c r="A72" s="90">
        <v>56</v>
      </c>
      <c r="B72" s="14" t="s">
        <v>434</v>
      </c>
      <c r="C72" s="16" t="s">
        <v>518</v>
      </c>
      <c r="D72" s="15" t="s">
        <v>404</v>
      </c>
    </row>
    <row r="73" spans="1:4" ht="25.5" x14ac:dyDescent="0.25">
      <c r="A73" s="90"/>
      <c r="B73" s="14" t="s">
        <v>434</v>
      </c>
      <c r="C73" s="16" t="s">
        <v>519</v>
      </c>
      <c r="D73" s="15" t="s">
        <v>403</v>
      </c>
    </row>
    <row r="74" spans="1:4" ht="25.5" x14ac:dyDescent="0.25">
      <c r="A74" s="82">
        <v>57</v>
      </c>
      <c r="B74" s="14" t="s">
        <v>434</v>
      </c>
      <c r="C74" s="16" t="s">
        <v>520</v>
      </c>
      <c r="D74" s="15" t="s">
        <v>406</v>
      </c>
    </row>
    <row r="75" spans="1:4" ht="15" customHeight="1" x14ac:dyDescent="0.25">
      <c r="A75" s="82">
        <v>58</v>
      </c>
      <c r="B75" s="14" t="s">
        <v>435</v>
      </c>
      <c r="C75" s="16" t="s">
        <v>521</v>
      </c>
      <c r="D75" s="15" t="s">
        <v>436</v>
      </c>
    </row>
    <row r="76" spans="1:4" ht="15" customHeight="1" x14ac:dyDescent="0.25">
      <c r="A76" s="82">
        <v>59</v>
      </c>
      <c r="B76" s="14" t="s">
        <v>435</v>
      </c>
      <c r="C76" s="16" t="s">
        <v>522</v>
      </c>
      <c r="D76" s="15" t="s">
        <v>436</v>
      </c>
    </row>
    <row r="77" spans="1:4" ht="38.25" x14ac:dyDescent="0.25">
      <c r="A77" s="90">
        <v>61</v>
      </c>
      <c r="B77" s="14" t="s">
        <v>437</v>
      </c>
      <c r="C77" s="16" t="s">
        <v>523</v>
      </c>
      <c r="D77" s="15" t="s">
        <v>404</v>
      </c>
    </row>
    <row r="78" spans="1:4" ht="38.25" x14ac:dyDescent="0.25">
      <c r="A78" s="90"/>
      <c r="B78" s="14" t="s">
        <v>437</v>
      </c>
      <c r="C78" s="16" t="s">
        <v>523</v>
      </c>
      <c r="D78" s="15" t="s">
        <v>394</v>
      </c>
    </row>
    <row r="79" spans="1:4" ht="38.25" x14ac:dyDescent="0.25">
      <c r="A79" s="90"/>
      <c r="B79" s="14" t="s">
        <v>437</v>
      </c>
      <c r="C79" s="16" t="s">
        <v>523</v>
      </c>
      <c r="D79" s="15" t="s">
        <v>398</v>
      </c>
    </row>
    <row r="80" spans="1:4" ht="25.5" x14ac:dyDescent="0.25">
      <c r="A80" s="90">
        <v>62</v>
      </c>
      <c r="B80" s="14" t="s">
        <v>438</v>
      </c>
      <c r="C80" s="16" t="s">
        <v>524</v>
      </c>
      <c r="D80" s="15" t="s">
        <v>417</v>
      </c>
    </row>
    <row r="81" spans="1:4" ht="25.5" x14ac:dyDescent="0.25">
      <c r="A81" s="90"/>
      <c r="B81" s="14" t="s">
        <v>438</v>
      </c>
      <c r="C81" s="16" t="s">
        <v>524</v>
      </c>
      <c r="D81" s="15" t="s">
        <v>419</v>
      </c>
    </row>
    <row r="82" spans="1:4" ht="15" customHeight="1" x14ac:dyDescent="0.25">
      <c r="A82" s="82">
        <v>63</v>
      </c>
      <c r="B82" s="14" t="s">
        <v>439</v>
      </c>
      <c r="C82" s="16" t="s">
        <v>525</v>
      </c>
      <c r="D82" s="15" t="s">
        <v>398</v>
      </c>
    </row>
    <row r="83" spans="1:4" ht="38.25" x14ac:dyDescent="0.25">
      <c r="A83" s="82">
        <v>64</v>
      </c>
      <c r="B83" s="14" t="s">
        <v>440</v>
      </c>
      <c r="C83" s="16" t="s">
        <v>526</v>
      </c>
      <c r="D83" s="15" t="s">
        <v>417</v>
      </c>
    </row>
    <row r="84" spans="1:4" ht="38.25" x14ac:dyDescent="0.25">
      <c r="A84" s="82">
        <v>65</v>
      </c>
      <c r="B84" s="14" t="s">
        <v>441</v>
      </c>
      <c r="C84" s="16" t="s">
        <v>527</v>
      </c>
      <c r="D84" s="15" t="s">
        <v>419</v>
      </c>
    </row>
    <row r="85" spans="1:4" ht="38.25" x14ac:dyDescent="0.25">
      <c r="A85" s="82">
        <v>66</v>
      </c>
      <c r="B85" s="14" t="s">
        <v>442</v>
      </c>
      <c r="C85" s="16" t="s">
        <v>528</v>
      </c>
      <c r="D85" s="15" t="s">
        <v>417</v>
      </c>
    </row>
    <row r="86" spans="1:4" ht="38.25" x14ac:dyDescent="0.25">
      <c r="A86" s="82">
        <v>67</v>
      </c>
      <c r="B86" s="17" t="s">
        <v>443</v>
      </c>
      <c r="C86" s="16" t="s">
        <v>529</v>
      </c>
      <c r="D86" s="15" t="s">
        <v>394</v>
      </c>
    </row>
    <row r="87" spans="1:4" ht="38.25" x14ac:dyDescent="0.25">
      <c r="A87" s="82">
        <v>68</v>
      </c>
      <c r="B87" s="14" t="s">
        <v>443</v>
      </c>
      <c r="C87" s="16" t="s">
        <v>530</v>
      </c>
      <c r="D87" s="15" t="s">
        <v>404</v>
      </c>
    </row>
    <row r="88" spans="1:4" ht="38.25" x14ac:dyDescent="0.25">
      <c r="A88" s="82">
        <v>69</v>
      </c>
      <c r="B88" s="14" t="s">
        <v>444</v>
      </c>
      <c r="C88" s="16" t="s">
        <v>531</v>
      </c>
      <c r="D88" s="15" t="s">
        <v>398</v>
      </c>
    </row>
    <row r="89" spans="1:4" ht="38.25" x14ac:dyDescent="0.25">
      <c r="A89" s="82">
        <v>70</v>
      </c>
      <c r="B89" s="14" t="s">
        <v>445</v>
      </c>
      <c r="C89" s="16" t="s">
        <v>532</v>
      </c>
      <c r="D89" s="15" t="s">
        <v>417</v>
      </c>
    </row>
    <row r="90" spans="1:4" ht="204" x14ac:dyDescent="0.25">
      <c r="A90" s="91">
        <v>71</v>
      </c>
      <c r="B90" s="14" t="s">
        <v>446</v>
      </c>
      <c r="C90" s="16" t="s">
        <v>533</v>
      </c>
      <c r="D90" s="15" t="s">
        <v>404</v>
      </c>
    </row>
    <row r="91" spans="1:4" ht="204" x14ac:dyDescent="0.25">
      <c r="A91" s="92"/>
      <c r="B91" s="14" t="s">
        <v>446</v>
      </c>
      <c r="C91" s="16" t="s">
        <v>534</v>
      </c>
      <c r="D91" s="15" t="s">
        <v>403</v>
      </c>
    </row>
    <row r="92" spans="1:4" ht="204" x14ac:dyDescent="0.25">
      <c r="A92" s="93"/>
      <c r="B92" s="14" t="s">
        <v>446</v>
      </c>
      <c r="C92" s="16" t="s">
        <v>533</v>
      </c>
      <c r="D92" s="15" t="s">
        <v>55</v>
      </c>
    </row>
    <row r="93" spans="1:4" ht="38.25" x14ac:dyDescent="0.25">
      <c r="A93" s="82">
        <v>72</v>
      </c>
      <c r="B93" s="14" t="s">
        <v>447</v>
      </c>
      <c r="C93" s="16" t="s">
        <v>535</v>
      </c>
      <c r="D93" s="15" t="s">
        <v>404</v>
      </c>
    </row>
    <row r="94" spans="1:4" ht="38.25" x14ac:dyDescent="0.25">
      <c r="A94" s="82">
        <v>73</v>
      </c>
      <c r="B94" s="14" t="s">
        <v>448</v>
      </c>
      <c r="C94" s="16" t="s">
        <v>536</v>
      </c>
      <c r="D94" s="15" t="s">
        <v>395</v>
      </c>
    </row>
    <row r="95" spans="1:4" ht="38.25" x14ac:dyDescent="0.25">
      <c r="A95" s="82">
        <v>74</v>
      </c>
      <c r="B95" s="14" t="s">
        <v>449</v>
      </c>
      <c r="C95" s="16" t="s">
        <v>537</v>
      </c>
      <c r="D95" s="15" t="s">
        <v>398</v>
      </c>
    </row>
    <row r="96" spans="1:4" ht="51" x14ac:dyDescent="0.25">
      <c r="A96" s="90">
        <v>76</v>
      </c>
      <c r="B96" s="14" t="s">
        <v>450</v>
      </c>
      <c r="C96" s="16" t="s">
        <v>538</v>
      </c>
      <c r="D96" s="15" t="s">
        <v>417</v>
      </c>
    </row>
    <row r="97" spans="1:4" ht="51" x14ac:dyDescent="0.25">
      <c r="A97" s="90"/>
      <c r="B97" s="14" t="s">
        <v>450</v>
      </c>
      <c r="C97" s="16" t="s">
        <v>538</v>
      </c>
      <c r="D97" s="15" t="s">
        <v>395</v>
      </c>
    </row>
    <row r="98" spans="1:4" ht="38.25" x14ac:dyDescent="0.25">
      <c r="A98" s="82">
        <v>77</v>
      </c>
      <c r="B98" s="14" t="s">
        <v>450</v>
      </c>
      <c r="C98" s="16" t="s">
        <v>539</v>
      </c>
      <c r="D98" s="15" t="s">
        <v>394</v>
      </c>
    </row>
    <row r="99" spans="1:4" ht="25.5" x14ac:dyDescent="0.25">
      <c r="A99" s="82">
        <v>78</v>
      </c>
      <c r="B99" s="12" t="s">
        <v>451</v>
      </c>
      <c r="C99" s="13" t="s">
        <v>452</v>
      </c>
      <c r="D99" s="15" t="s">
        <v>453</v>
      </c>
    </row>
    <row r="100" spans="1:4" ht="25.5" x14ac:dyDescent="0.25">
      <c r="A100" s="82">
        <v>79</v>
      </c>
      <c r="B100" s="12" t="s">
        <v>454</v>
      </c>
      <c r="C100" s="13" t="s">
        <v>455</v>
      </c>
      <c r="D100" s="15" t="s">
        <v>456</v>
      </c>
    </row>
    <row r="101" spans="1:4" ht="51" x14ac:dyDescent="0.25">
      <c r="A101" s="82">
        <v>80</v>
      </c>
      <c r="B101" s="12" t="s">
        <v>457</v>
      </c>
      <c r="C101" s="13" t="s">
        <v>458</v>
      </c>
      <c r="D101" s="15" t="s">
        <v>456</v>
      </c>
    </row>
    <row r="102" spans="1:4" ht="51" x14ac:dyDescent="0.25">
      <c r="A102" s="82">
        <v>81</v>
      </c>
      <c r="B102" s="13" t="s">
        <v>459</v>
      </c>
      <c r="C102" s="13" t="s">
        <v>460</v>
      </c>
      <c r="D102" s="15" t="s">
        <v>461</v>
      </c>
    </row>
    <row r="103" spans="1:4" ht="38.25" x14ac:dyDescent="0.25">
      <c r="A103" s="82">
        <v>82</v>
      </c>
      <c r="B103" s="13" t="s">
        <v>462</v>
      </c>
      <c r="C103" s="13" t="s">
        <v>463</v>
      </c>
      <c r="D103" s="15" t="s">
        <v>461</v>
      </c>
    </row>
    <row r="104" spans="1:4" x14ac:dyDescent="0.25">
      <c r="A104" s="19"/>
      <c r="B104" s="20"/>
      <c r="C104" s="83"/>
      <c r="D104" s="1"/>
    </row>
    <row r="105" spans="1:4" x14ac:dyDescent="0.25">
      <c r="C105" s="84"/>
    </row>
    <row r="106" spans="1:4" x14ac:dyDescent="0.25">
      <c r="C106" s="84"/>
    </row>
    <row r="107" spans="1:4" x14ac:dyDescent="0.25">
      <c r="C107" s="84"/>
    </row>
    <row r="108" spans="1:4" x14ac:dyDescent="0.25">
      <c r="C108" s="84"/>
    </row>
    <row r="109" spans="1:4" x14ac:dyDescent="0.25">
      <c r="C109" s="84"/>
    </row>
    <row r="110" spans="1:4" x14ac:dyDescent="0.25">
      <c r="C110" s="84"/>
    </row>
    <row r="111" spans="1:4" x14ac:dyDescent="0.25">
      <c r="C111" s="84"/>
    </row>
    <row r="112" spans="1:4" x14ac:dyDescent="0.25">
      <c r="C112" s="84"/>
    </row>
    <row r="113" spans="3:3" x14ac:dyDescent="0.25">
      <c r="C113" s="84"/>
    </row>
    <row r="114" spans="3:3" x14ac:dyDescent="0.25">
      <c r="C114" s="84"/>
    </row>
    <row r="115" spans="3:3" x14ac:dyDescent="0.25">
      <c r="C115" s="84"/>
    </row>
    <row r="116" spans="3:3" x14ac:dyDescent="0.25">
      <c r="C116" s="84"/>
    </row>
    <row r="117" spans="3:3" x14ac:dyDescent="0.25">
      <c r="C117" s="84"/>
    </row>
    <row r="118" spans="3:3" x14ac:dyDescent="0.25">
      <c r="C118" s="84"/>
    </row>
    <row r="119" spans="3:3" x14ac:dyDescent="0.25">
      <c r="C119" s="84"/>
    </row>
    <row r="120" spans="3:3" x14ac:dyDescent="0.25">
      <c r="C120" s="84"/>
    </row>
    <row r="121" spans="3:3" x14ac:dyDescent="0.25">
      <c r="C121" s="84"/>
    </row>
    <row r="122" spans="3:3" x14ac:dyDescent="0.25">
      <c r="C122" s="84"/>
    </row>
    <row r="123" spans="3:3" x14ac:dyDescent="0.25">
      <c r="C123" s="84"/>
    </row>
    <row r="124" spans="3:3" x14ac:dyDescent="0.25">
      <c r="C124" s="84"/>
    </row>
    <row r="125" spans="3:3" x14ac:dyDescent="0.25">
      <c r="C125" s="84"/>
    </row>
    <row r="126" spans="3:3" x14ac:dyDescent="0.25">
      <c r="C126" s="84"/>
    </row>
    <row r="127" spans="3:3" x14ac:dyDescent="0.25">
      <c r="C127" s="84"/>
    </row>
    <row r="128" spans="3:3" x14ac:dyDescent="0.25">
      <c r="C128" s="84"/>
    </row>
    <row r="129" spans="3:3" x14ac:dyDescent="0.25">
      <c r="C129" s="84"/>
    </row>
    <row r="130" spans="3:3" x14ac:dyDescent="0.25">
      <c r="C130" s="84"/>
    </row>
    <row r="131" spans="3:3" x14ac:dyDescent="0.25">
      <c r="C131" s="84"/>
    </row>
    <row r="132" spans="3:3" x14ac:dyDescent="0.25">
      <c r="C132" s="84"/>
    </row>
    <row r="133" spans="3:3" x14ac:dyDescent="0.25">
      <c r="C133" s="84"/>
    </row>
  </sheetData>
  <autoFilter ref="A4:C107"/>
  <sortState ref="A2:D109">
    <sortCondition ref="A2:A109"/>
    <sortCondition ref="B2:B109"/>
  </sortState>
  <mergeCells count="11">
    <mergeCell ref="A72:A73"/>
    <mergeCell ref="A77:A79"/>
    <mergeCell ref="A80:A81"/>
    <mergeCell ref="A90:A92"/>
    <mergeCell ref="A96:A97"/>
    <mergeCell ref="A70:A71"/>
    <mergeCell ref="A47:A48"/>
    <mergeCell ref="A44:A46"/>
    <mergeCell ref="A50:A52"/>
    <mergeCell ref="A55:A56"/>
    <mergeCell ref="A65:A66"/>
  </mergeCells>
  <pageMargins left="0.45" right="0.45" top="0.75" bottom="0.75" header="0.3" footer="0.3"/>
  <pageSetup paperSize="9" scale="75" orientation="landscape" verticalDpi="300" r:id="rId1"/>
  <headerFooter>
    <oddHeader>&amp;L&amp;"Calibri,Bold"&amp;14Scientific Archivists Group (SAG) - eTMF Selection/RFP Requirements</oddHeader>
    <oddFooter>&amp;L&amp;F&amp;R&amp;P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About</vt:lpstr>
      <vt:lpstr>How to Use</vt:lpstr>
      <vt:lpstr>Pivot</vt:lpstr>
      <vt:lpstr>Requirements</vt:lpstr>
      <vt:lpstr>Eval Pocket EDMS</vt:lpstr>
      <vt:lpstr>Regulations</vt:lpstr>
      <vt:lpstr>About!Print_Area</vt:lpstr>
      <vt:lpstr>'Eval Pocket EDMS'!Print_Area</vt:lpstr>
      <vt:lpstr>'How to Use'!Print_Area</vt:lpstr>
      <vt:lpstr>Pivot!Print_Area</vt:lpstr>
      <vt:lpstr>Regulations!Print_Area</vt:lpstr>
      <vt:lpstr>Requirements!Print_Area</vt:lpstr>
      <vt:lpstr>'Eval Pocket EDMS'!Print_Titles</vt:lpstr>
      <vt:lpstr>Regulations!Print_Titles</vt:lpstr>
      <vt:lpstr>Requirements!Print_Titles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Toth, Jamie</dc:creator>
  <cp:lastModifiedBy>Eldin Rammell</cp:lastModifiedBy>
  <cp:revision/>
  <dcterms:created xsi:type="dcterms:W3CDTF">2016-12-02T15:02:30Z</dcterms:created>
  <dcterms:modified xsi:type="dcterms:W3CDTF">2017-03-28T16:05:54Z</dcterms:modified>
</cp:coreProperties>
</file>