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opko\CDISC\Domains\Questionnaires - QS\FDA Input on QRS\"/>
    </mc:Choice>
  </mc:AlternateContent>
  <xr:revisionPtr revIDLastSave="0" documentId="13_ncr:1_{385C2A5E-1F00-447D-A620-12B4A3B409A5}" xr6:coauthVersionLast="47" xr6:coauthVersionMax="47" xr10:uidLastSave="{00000000-0000-0000-0000-000000000000}"/>
  <bookViews>
    <workbookView xWindow="588" yWindow="204" windowWidth="22416" windowHeight="11532" xr2:uid="{01A5773A-8856-FD46-922B-3E5F9311466C}"/>
  </bookViews>
  <sheets>
    <sheet name="TA or IG Requests" sheetId="1" r:id="rId1"/>
    <sheet name="Rationale" sheetId="3" r:id="rId2"/>
    <sheet name="Legend for FDA Rank" sheetId="4" r:id="rId3"/>
    <sheet name="Sponsor Requests" sheetId="2" r:id="rId4"/>
  </sheets>
  <definedNames>
    <definedName name="_xlnm._FilterDatabase" localSheetId="0" hidden="1">'TA or IG Requests'!$A$1:$O$677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<sst xmlns="http://schemas.openxmlformats.org/spreadsheetml/2006/main" count="5210" uniqueCount="932">
  <si>
    <t>Disease Area</t>
  </si>
  <si>
    <t>Therapeutic Area</t>
  </si>
  <si>
    <t>CDISC Therapeutic Area User Guide</t>
  </si>
  <si>
    <t>Publication Date</t>
  </si>
  <si>
    <t>Foundational Standard</t>
  </si>
  <si>
    <t>FDA COA / Priority</t>
  </si>
  <si>
    <t>CDISC Copyright Permission Status</t>
  </si>
  <si>
    <t>CDISC Instument</t>
  </si>
  <si>
    <t>Supplement Version</t>
  </si>
  <si>
    <t>Date</t>
  </si>
  <si>
    <t>CDISC Updates in Progress</t>
  </si>
  <si>
    <t>Endocrine</t>
  </si>
  <si>
    <t>Acute Kidney Injury</t>
  </si>
  <si>
    <t xml:space="preserve">Acute Kidney Injury Therapeutic Area User Guide </t>
  </si>
  <si>
    <t>1.0 (Provisional)</t>
  </si>
  <si>
    <t>SDTM v1.7, SDTMIG v3.3, CDASH Model v1.1, CDASHIG v2.1, ADaM v2.1, ADaMIG v1.2</t>
  </si>
  <si>
    <t>Yes</t>
  </si>
  <si>
    <t>European Quality of Life Five Dimension Five Level Scale (EQ-5D-5L)</t>
  </si>
  <si>
    <t>Granted</t>
  </si>
  <si>
    <t>European Quality of Life Five Dimension Three Level Scale (EQ-5D-3L)</t>
  </si>
  <si>
    <t>Update in progress</t>
  </si>
  <si>
    <t>Kidney Disease: Improving Global Outcomes (KDIGO) Staging</t>
  </si>
  <si>
    <t>Public Domain</t>
  </si>
  <si>
    <t>Kidney Disease: Improving Global Outcomes - KDIGO AKI Stage (KDIGO AKI)</t>
  </si>
  <si>
    <t>Neurology</t>
  </si>
  <si>
    <t>Alzheimer's</t>
  </si>
  <si>
    <t xml:space="preserve">Alzheimer's Disease Therapeutic Area User Guide </t>
  </si>
  <si>
    <t>2.0.1</t>
  </si>
  <si>
    <t>SDTM v1.4, SDTMIG v3.2</t>
  </si>
  <si>
    <t>Clinical Dementia Rating Scale (CDR)</t>
  </si>
  <si>
    <t>In Progress</t>
  </si>
  <si>
    <t>Geriatric Depression Scale (GDS)</t>
  </si>
  <si>
    <t>Geriatric Depression Scale Short Form (GDS SHORT FORM)</t>
  </si>
  <si>
    <t>Geriatric Depression Scale Short Form (GDS SHORT FORM) - ADaM</t>
  </si>
  <si>
    <t>Functional Activities Questionnaire-(FAQ)</t>
  </si>
  <si>
    <t>Functional Assessment Questionnaire (FAQ)</t>
  </si>
  <si>
    <t>Disability Assessment for Dementia (DAD)</t>
  </si>
  <si>
    <t>Activities of Daily Living - MCI (ADCS-ADL MCI)</t>
  </si>
  <si>
    <t>Alzheimer's Disease Cooperative Study-Activities of Daily Living - MCI (ADCS-ADL MCI)</t>
  </si>
  <si>
    <t>Neuropsychiatric Inventory (NPI)</t>
  </si>
  <si>
    <t>Alzheimer's Disease Assessment Scale - Cognitive (ADAS-Cog)</t>
  </si>
  <si>
    <t>Alzheimer's Disease Assessment Scale - Cognitive (ADAS-COG)</t>
  </si>
  <si>
    <t>Mini-Mental State Examination (MMSE)</t>
  </si>
  <si>
    <t>Clinical Global Impression Questionnaire (CGI)</t>
  </si>
  <si>
    <t>Clinical Global Impression (CGI)</t>
  </si>
  <si>
    <t>Clinical Global Impression (CGI) - ADaM</t>
  </si>
  <si>
    <t>Modified Hachinski Ischemic Scale</t>
  </si>
  <si>
    <t>Modified Hachinski Ischemic Scale NACC Version (MHIS-NACC)</t>
  </si>
  <si>
    <t>Auditory Verbal Learning Test (AVLT)</t>
  </si>
  <si>
    <t>Rey Auditory Verbal Learning Test (AVLT-REY)</t>
  </si>
  <si>
    <t>Respiratory</t>
  </si>
  <si>
    <t>Asthma</t>
  </si>
  <si>
    <t>Asthma Therapeutic Area User Guide</t>
  </si>
  <si>
    <t>SDTM v1.3, SDTMIG v3.1.3 - but incorporates new domains developed after v3.1.3 was released.  CDASH v1.1</t>
  </si>
  <si>
    <t>Asthma Control Questionnaire (ACQ)</t>
  </si>
  <si>
    <t>Denied</t>
  </si>
  <si>
    <t>Asthma Control Test (ACT)</t>
  </si>
  <si>
    <t>No Response Received</t>
  </si>
  <si>
    <t>Asthma Quality of Life Questionnaire (AQLQ)</t>
  </si>
  <si>
    <t>Airway Questionnaire (AQ20)</t>
  </si>
  <si>
    <t>Baseline Dyspnea Index (BDI)</t>
  </si>
  <si>
    <t>Transition Dyspnea Index (TDI)</t>
  </si>
  <si>
    <t>Limited Granted</t>
  </si>
  <si>
    <t>Published CT for QSCAT  and 1 QSTESTCD/QSTEST = "Rating"</t>
  </si>
  <si>
    <t>Modified Medical Research Council Dyspnea Scale (MMRC)</t>
  </si>
  <si>
    <t>St. George's Respiratory Questionnaire - Past 3 Months Version (SGRQ PAST 3 MONTHS VERSION)</t>
  </si>
  <si>
    <t>St. George's Respiratory Questionnaire - Past 4 Weeks Version (SGRQ PAST 4 WEEKS VERSION)</t>
  </si>
  <si>
    <t>Work Productivity and Activity Impairment Questionnaire - Specific Health Problem (WPAI-SHP)</t>
  </si>
  <si>
    <t>Oncology</t>
  </si>
  <si>
    <t>Breast Cancer</t>
  </si>
  <si>
    <t>Breast Cancer Therapeutic Area User Guide</t>
  </si>
  <si>
    <t>CDASH v1.1, SDTM v1.4 and SDTMIG v3.2, ADaM v2.1 and ADaMIG v1.0</t>
  </si>
  <si>
    <t>N/A</t>
  </si>
  <si>
    <t>Cardiovascular</t>
  </si>
  <si>
    <t xml:space="preserve">Cardiovascular Studies Therapeutic Area User Guide </t>
  </si>
  <si>
    <t>This is the provisional version 1.0 of the Therapeutic Area Data Standards User Guide for Cardiovascular Studies. It is ready for initial use, but depends on the completion of other standards before it can be considered final.</t>
  </si>
  <si>
    <t>Modified Rankin Scale (MRS)</t>
  </si>
  <si>
    <t>Gastrointestinal</t>
  </si>
  <si>
    <t>Clostridium Difficile Associated Diarrhea (CDAD)</t>
  </si>
  <si>
    <t xml:space="preserve">CDAD Therapeutic Area User Guide </t>
  </si>
  <si>
    <t>SDTM v1.7, SDTMIG v3.3, SDTMIG-MD v1.1</t>
  </si>
  <si>
    <t>Age, treatment with systemic antibiotics, leukocyte count, serum albumin, and serum creatinine as a measure of renal function (ATLAS)</t>
  </si>
  <si>
    <t>Bristol Stool Form Scale (BSFS)</t>
  </si>
  <si>
    <t>Published only CT QSCAT = "BSFS"</t>
  </si>
  <si>
    <t>Clostridium difficile Health-related Quality-of-Life Questionnaire (CDiff32)</t>
  </si>
  <si>
    <t>Requested</t>
  </si>
  <si>
    <t>Colorectal Cancer</t>
  </si>
  <si>
    <t xml:space="preserve">Colorectal Cancer Therapeutic Area User Guide </t>
  </si>
  <si>
    <t>CDASH v1.1, CDASHUG v1.0 , SDTM v1.4, SDTMIG v3.2, SDTMIG-PGx v1.0, SDTMIG-MD v1.0, ADaM v2.1, ADaMIG v1.1.</t>
  </si>
  <si>
    <t>Eastern Cooperative Oncology Group-Performance Status (ECOG)</t>
  </si>
  <si>
    <t>Eastern Cooperative Oncology Group Performance Status (ECOG)</t>
  </si>
  <si>
    <t>Eastern Cooperative Oncology Group Performance Status (ECOG) - ADaM</t>
  </si>
  <si>
    <t>Karnofsky Performance Scale (KPS SCALE)</t>
  </si>
  <si>
    <t>EORTC QLQ-CR29</t>
  </si>
  <si>
    <t>EORTC QLQ-C30</t>
  </si>
  <si>
    <t>EORTC QLQ-LMC21</t>
  </si>
  <si>
    <t>To be requested</t>
  </si>
  <si>
    <t>Functional Assessment of Cancer Therapy - Colorectal (Version 4) (FACT-C)</t>
  </si>
  <si>
    <t>Chronic Obstructive Pulmonary Disease (COPD)</t>
  </si>
  <si>
    <t>COPD Therapeutic Area User Guide</t>
  </si>
  <si>
    <t>CDASH v1.1, CDASHUG v1.0), SDTM v1.4, SDTMIG v3.2, ADaM v2.1, ADaMIG v1.0</t>
  </si>
  <si>
    <t>St George's Respiratory Questionnaire (SGRQ) - Past 4 weeks and Past 3 Months</t>
  </si>
  <si>
    <t>St. George's Respiratory Questionnaire for Chronic Obstructive Pulmonary Disease Patients (SGRQ-C)</t>
  </si>
  <si>
    <t>Chronic Respiratory Questionnaire (CRQ)</t>
  </si>
  <si>
    <t>Chronic Respiratory Questionnaire - Self-Administered Standardized Format Follow-up Administration Version (CRQ-SAS FOLLOW-UP ADMINISTRATION VERSION), Chronic Respiratory Questionnaire - Self-Administered Standardized Format First Administration Version (CRQ-SAS FIRST ADMINISTRATION VERSION) (CRQ-SAS FIRST ADMINISTRATION VERSION)</t>
  </si>
  <si>
    <t>Clinical COPD Questionnaire (CCQ)</t>
  </si>
  <si>
    <t>Clinical COPD Questionnaire (CCQ) 24 Hour Version (CCQ 24 HOUR VERSION), Clinical COPD Questionnaire (CCQ) 1 Week Version (CCQ 1 WEEK VERSION)</t>
  </si>
  <si>
    <t>Exacerbations of Chronic Pulmonary Disease Tool (EXACT-PRO)</t>
  </si>
  <si>
    <t>Exacerbations of Chronic Pulmonary Disease Tool - Patient-Reported Outcome (EXACT)</t>
  </si>
  <si>
    <t>Exacerbations of Chronic Pulmonary Disease Tool – Respiratory Symptoms (E-RS)</t>
  </si>
  <si>
    <t>Included with the EXACT supplement</t>
  </si>
  <si>
    <t>COPD Assessment Test (CAT)</t>
  </si>
  <si>
    <t>Shortness of Breath with Daily Activities (SOBDA)</t>
  </si>
  <si>
    <t xml:space="preserve">No Response Received </t>
  </si>
  <si>
    <t>European Quality of Life Questionnaire (EQ-5D-5L)</t>
  </si>
  <si>
    <t>Short Form-36 (SF-36)</t>
  </si>
  <si>
    <t>Borg Scale of Peak Dyspnea Borg CR-10 Scale Questionnaire (BORG-CR-10)</t>
  </si>
  <si>
    <t>6 Minute Walk Test (SIX MINUTE WALK)</t>
  </si>
  <si>
    <t>Body-Mass Index, Airflow Obstruction, Dyspnea, and Exercise Capacity Index (BODE Index)</t>
  </si>
  <si>
    <t>BODE Index (BODE INDEX))</t>
  </si>
  <si>
    <t>Infectious / Respiratory</t>
  </si>
  <si>
    <t>COVID-19</t>
  </si>
  <si>
    <t>Interim User Guide for COVID-19</t>
  </si>
  <si>
    <t>SDTM v1.7, SDTMIG v3.3</t>
  </si>
  <si>
    <t>Yes, in Section 5.2.18</t>
  </si>
  <si>
    <t>National Early Warning Score 2 (NEWS2)</t>
  </si>
  <si>
    <t>Richmond Agitation-Sedation Scale (RASS)</t>
  </si>
  <si>
    <t>Riker Sedation-Agitation Scale (SAS)</t>
  </si>
  <si>
    <t>Therapeutic Area User Guide for COVID-19</t>
  </si>
  <si>
    <t>Crohn's Disease</t>
  </si>
  <si>
    <t>Therapeutic Area User Guide for Crohn's Disease</t>
  </si>
  <si>
    <t>CDASHIG v2.1, CDASH Model v1.1, SDTM v1.7, SDTM Implementation Guides (SDTMIG v3.3, SDTMIG-MD v1.1, and SDTMIG PGx v1.0), ADaM v2.1, and ADaMIG v1.2</t>
  </si>
  <si>
    <t>Crohn's Disease Activity Index (CDAI)</t>
  </si>
  <si>
    <t>Crohn's Disease Activity Index Version 1 (CDAI V1)</t>
  </si>
  <si>
    <t>Crohn's Disease Endoscopic Index of Severity (CDEIS)</t>
  </si>
  <si>
    <t>Not attainable; instrument not available in English</t>
  </si>
  <si>
    <t>Crohn's Disease Patient Reported Outcome 2 (PRO-2)</t>
  </si>
  <si>
    <t>EuroQoL Five Dimensions Questionnaire (EQ-5D)</t>
  </si>
  <si>
    <t>European Quality of Life Five Dimension Three Level Scale (EQ-5D-5L)</t>
  </si>
  <si>
    <t>Fistula Drainage Assessment Index (FDAI)</t>
  </si>
  <si>
    <t>Functional Assessment of Chronic Illness Therapy-Fatigue (FACIT-F)</t>
  </si>
  <si>
    <t>Global Histologic Disease Activity Score (GHAS)a</t>
  </si>
  <si>
    <t>Harvey-Bradshaw Index (HBI)</t>
  </si>
  <si>
    <t>Healthcare Resource Utilization (HRU)</t>
  </si>
  <si>
    <t>Hospital Anxiety and Depression Scale (HADS)</t>
  </si>
  <si>
    <t>Inflammatory Bowel Disease Questionnaire (IBDQ)</t>
  </si>
  <si>
    <t>Author Permission Required</t>
  </si>
  <si>
    <t>Lémann Index (LI; Crohn's Disease Digestive Damage Score)</t>
  </si>
  <si>
    <t>Magnetic Resonance Enterography Global Score (MEGS)</t>
  </si>
  <si>
    <t>Magnetic Resonance Index of Activity (MaRIA)</t>
  </si>
  <si>
    <t>Modified Van Assche Index (mVAI)</t>
  </si>
  <si>
    <t>Montreal Classification</t>
  </si>
  <si>
    <t>Patient Global Impression of Change - Crohn's Disease (PGIC)</t>
  </si>
  <si>
    <t>Patient Global Impression (PGI)</t>
  </si>
  <si>
    <t>Patient Global Impression of Severity - Crohn's Disease (PGIS)</t>
  </si>
  <si>
    <t>Patient Health Questionnaire (PHQ-9)</t>
  </si>
  <si>
    <t>Patient Health Questionnaire - 9 (PHQ-9)</t>
  </si>
  <si>
    <t>Patient-Reported Outcomes Measurement Information System - 29 (PROMIS-29 V2.1)</t>
  </si>
  <si>
    <t>Perianal Disease Activity Index (PDAI)</t>
  </si>
  <si>
    <t>PROMIS Fatigue Short Form v1.0 - Fatigue 7a (PROMIS F-SF)</t>
  </si>
  <si>
    <t>Robart's Histopathology Index (RHI)a</t>
  </si>
  <si>
    <t>36-Item Short Form Health Survey (SF-36)</t>
  </si>
  <si>
    <t>Simple Endoscopic Score for Crohn's Disease (SES-CD)</t>
  </si>
  <si>
    <t>Simple Endoscopic Score for Crohn's Disease Version 1 (SES-CD V1</t>
  </si>
  <si>
    <t>Simple Endoscopic Score for Rutgeerts Score for Postoperative Endoscopic Specimen</t>
  </si>
  <si>
    <t>Van Assche Index (VAI)</t>
  </si>
  <si>
    <t>Work Productivity and Activity Impairment for Crohn's Disease (WPAI:CD)</t>
  </si>
  <si>
    <t>Diabetes</t>
  </si>
  <si>
    <t>Diabetes Therapeutic Area User Guide - Supplement for ADaM</t>
  </si>
  <si>
    <t>ADaM v2.1, ADaMIG v1.0</t>
  </si>
  <si>
    <t xml:space="preserve">Diabetes Therapeutic Area User Guide </t>
  </si>
  <si>
    <t>SDTM v1.4, SDTMIG v3.2, CDASH v1.1</t>
  </si>
  <si>
    <t>Diabetes Type 1 - Exercise and Nutrition</t>
  </si>
  <si>
    <t>Type 1 Diabetes Therapeutic Area User Guide - Exercise and Nutrition Modules</t>
  </si>
  <si>
    <t>CDASHIG v2.1, CDASH Model v1.1, SDTM v1.7, SDTM Implementation Guides (SDTMIG v3.3 and SDTMIG-MD v1.1), and Define-XML v2.1</t>
  </si>
  <si>
    <t>Clarke Hypoglycemia Awareness Questionnaire</t>
  </si>
  <si>
    <t>International Physical Activity Questionnaire (IPAQ) Long Last 7 Days Self-Administered Format</t>
  </si>
  <si>
    <t>International Physical Activity Questionnaire (October 2002) Long Last 7 Days Self-Administered Format (IPAQ-LF SELF-ADMINISTERED VERSION)</t>
  </si>
  <si>
    <t>International Physical Activity Questionnaire (IPAQ) Short Last 7 Days Self-Administered Format</t>
  </si>
  <si>
    <t>International Physical Activity Questionnaire (August 2002) Short Last 7 Days Self-Administered Format (IPAQ-SF SELF-ADMINISTERED VERSION)</t>
  </si>
  <si>
    <t>International Physical Activity Questionnaire (IPAQ) Long Last 7 Days Telephone Format</t>
  </si>
  <si>
    <t>International Physical Activity Questionnaire (November 2002) Long Last 7 Days Telephone Format (IPAQ-LF PHONE VERSION)</t>
  </si>
  <si>
    <t>International Physical Activity Questionnaire (IPAQ) Short Last 7 Days Telephone Format</t>
  </si>
  <si>
    <t>International Physical Activity Questionnaire (August 2002) Short Last 7 Days Telephone Format (IPAQ-SF PHONE VERSION)</t>
  </si>
  <si>
    <t>Physical Activity Readiness Questionnaire for Everyone (PAR-Q+)</t>
  </si>
  <si>
    <t>Rockport 1-Mile Walk Test</t>
  </si>
  <si>
    <t>Rockport One Mile Walk Test (ROCKPORT ONE MILE WALK TEST V1.0)</t>
  </si>
  <si>
    <t>Diabetes Type 1 - Pediatrics and Devices</t>
  </si>
  <si>
    <t>Diabetes - Type 1 Therapeutic Area User Guide - Pediatrics and Devices Modules</t>
  </si>
  <si>
    <t>2.0 (Provisional)</t>
  </si>
  <si>
    <t>CDASHIG v2.1, CDASH Model v1.1, SDTM v1.7, the SDTM Implementation Guides (SDTMIG v3.3, SDTMIG-MD v1.1, and SDTMIG PGx 1.0), ADaM v2.1, and ADaMIG v1.2.</t>
  </si>
  <si>
    <t>Diabetes Distress Scale (DDS): DDS for Adults with Type 1 Diabetes (T1-DDS)</t>
  </si>
  <si>
    <t>Diabetes Distress Scale for Adults with Type 1 Diabetes (T1-DDS)</t>
  </si>
  <si>
    <t>Diabetes Distress Scale (DDS): DDS for Parents of Teens  with Type 1 Diabetes (Parent-DDS)</t>
  </si>
  <si>
    <t>Diabetes Distress Scale for Parents of Teens with Type 1 Diabetes (PARENT-DDS)</t>
  </si>
  <si>
    <t>Diabetes Distress Scale (DDS): DDS for Partners of  Adults with Type 1 Diabetes (Partner-DDS)</t>
  </si>
  <si>
    <t>Diabetes Distress Scale for Partners of Adults with Type 1 Diabetes (PARTNER-DDS)</t>
  </si>
  <si>
    <t>Diabetes Treatment Satisfaction Questionnaire (DTSQ) : DTSQ - Status</t>
  </si>
  <si>
    <t>Diabetes Treatment Satisfaction Questionnaire (DTSQ) : DTSQ - Change</t>
  </si>
  <si>
    <t>Glucose Monitoring System Satisfaction Survey (GMSS): Version: Type 1 Diabetes (GMSS-T1D)</t>
  </si>
  <si>
    <t>Glucose Monitoring System Satisfaction Survey Version: Type 1 Diabetes (GMSS VERSION TYPE 1 DIABETES)</t>
  </si>
  <si>
    <t>Hypoglycemic Confidence Scale (HCS)</t>
  </si>
  <si>
    <t>Hypoglycemia Fear Survey: HFS - Parent (HFS-P)</t>
  </si>
  <si>
    <t>Hypoglycemia Fear Survey: HFS - Parent of Young Children (HFS-P-YC)</t>
  </si>
  <si>
    <t>Insulin Delivery Systems: Perceptions, Ideas, Reflections and Expectations (INSPIRE): INSPIRE  Survey - Child</t>
  </si>
  <si>
    <t>Insulin Delivery Systems: Perceptions, Ideas, Reflections and Expectations (INSPIRE): INSPIRE Survey - Teen</t>
  </si>
  <si>
    <t>Insulin Delivery Systems: Perceptions, Ideas, Reflections and Expectations (INSPIRE): INSPIRE Survey - Adult</t>
  </si>
  <si>
    <t>Insulin Delivery Systems: Perceptions, Ideas, Reflections and Expectations (INSPIRE): INSPIRE Survey - Parent</t>
  </si>
  <si>
    <t>Pediatric Quality of Life Inventory 3.2 (PedsQL) Diabetes Module: PEDSQL Acute Version: Toddlers (2-4 years)</t>
  </si>
  <si>
    <t>Pediatric Quality of Life Inventory 3.2 (PedsQL) Diabetes Module: PEDSQL Standard Version: Toddlers (2-4 years)</t>
  </si>
  <si>
    <t>Pediatric Quality of Life Inventory 3.2 (PedsQL) Diabetes Module: PEDSQL Acute Version: Young Child (5-7 years)</t>
  </si>
  <si>
    <t>Pediatric Quality of Life Inventory 3.2 (PedsQL) Diabetes Module: PEDSQL Standard Version: Young Child (5-7 years)</t>
  </si>
  <si>
    <t>Pediatric Quality of Life Inventory 3.2 (PedsQL) Diabetes Module: PEDSQL Acute Version: Child (8-12 years)</t>
  </si>
  <si>
    <t>Pediatric Quality of Life Inventory 3.2 (PedsQL) Diabetes Module: PEDSQL Standard Version: Child (8-12 years)</t>
  </si>
  <si>
    <t>Pediatric Quality of Life Inventory 3.2 (PedsQL) Diabetes Module: PEDSQL Acute Version: Adolescent (13-18 years)</t>
  </si>
  <si>
    <t>Pediatric Quality of Life Inventory 3.2 (PedsQL) Diabetes Module: PEDSQL Standard Version: Adolescent (13-18 years)</t>
  </si>
  <si>
    <t>Pediatric Quality of Life Inventory 3.2 (PedsQL) Diabetes Module: PEDSQL Acute Version: Young Adult (18-25 years)</t>
  </si>
  <si>
    <t>Pediatric Quality of Life Inventory 3.2 (PedsQL) Diabetes Module: PEDSQL Standard Version: Young Adult (18-25 years)</t>
  </si>
  <si>
    <t>Pediatric Quality of Life Inventory 3.2 (PedsQL) Diabetes Module: PEDSQL Acute Version: Adult (&gt;26 years)</t>
  </si>
  <si>
    <t>Pediatric Quality of Life Inventory 3.2 (PedsQL) Diabetes Module: PEDSQL Standard Version: Adult (&gt;26 years)</t>
  </si>
  <si>
    <t>Problem Areas in Diabetes (PAID): PAID - Pediatrics</t>
  </si>
  <si>
    <t>Problem Areas in Diabetes (PAID): PAID - Child</t>
  </si>
  <si>
    <t>Problem Areas in Diabetes (PAID): PAID - Parent of Child</t>
  </si>
  <si>
    <t>Problem Areas in Diabetes (PAID): PAID - Teen</t>
  </si>
  <si>
    <t>Problem Areas in Diabetes (PAID): PAID - Parent of Teens</t>
  </si>
  <si>
    <t>Problem Areas in Diabetes (PAID): PAID - Parent</t>
  </si>
  <si>
    <t>Type 1 Diabetes and Life Measures (T1DAL)</t>
  </si>
  <si>
    <t>Treatment Related Impact Measure for Diabetes (TRIM-D)</t>
  </si>
  <si>
    <t>Diabetes Type 1 - Screening, Staging and Monitoring of Pre-clinical Type 1 Diabetes</t>
  </si>
  <si>
    <t>CDASHIG v2.1, CDASH Model v1.1, SDTM v1.7 and the SDTM Implementation Guides (SDTMIG v3.3 and SDTMIG-MD v1.1), ADaMIG v1.1</t>
  </si>
  <si>
    <t>Patient Health Questionnaire-9 (PHQ-9)</t>
  </si>
  <si>
    <t>Patient Health Questionnaire-15 (PHQ-15)</t>
  </si>
  <si>
    <t>Patient Health Questionnaire - 15 (PHQ-15)</t>
  </si>
  <si>
    <t>Type 1 Diabetes Staging</t>
  </si>
  <si>
    <t>Diabetic Kidney Disease</t>
  </si>
  <si>
    <t>Diabetic Kidney Disease Therapeutic Area User Guide</t>
  </si>
  <si>
    <t>CDASH v1.1, SDTM v1.4, SDTMIG v3.2, ADaM v1.1</t>
  </si>
  <si>
    <t>Chronic Kidney Disease Staging</t>
  </si>
  <si>
    <t>Rare Diseases</t>
  </si>
  <si>
    <t>Duchenne Muscular Dystrophy</t>
  </si>
  <si>
    <t>Duchenne Muscular Dystrophy Therapeutic Area User Guide</t>
  </si>
  <si>
    <t>Duchenne Muscular Dystrophy 6-Minute Walk Test (DMD 6MWT)</t>
  </si>
  <si>
    <t>Rise From Floor</t>
  </si>
  <si>
    <t>10 meter walk/run</t>
  </si>
  <si>
    <t>Ascend/Descend 4 stairs</t>
  </si>
  <si>
    <t>North Star Ambulatory Assessment (NSAA)</t>
  </si>
  <si>
    <t>Performance of Upper Limb Scale (PUL) Versions 1.2 and 2.0</t>
  </si>
  <si>
    <t>Brooke Upper Extremity Rating Scale (BUERS)</t>
  </si>
  <si>
    <t>Vignos Lower Extremity Rating Scale (VLERS)</t>
  </si>
  <si>
    <t>Griffiths Scale of Mental Development</t>
  </si>
  <si>
    <t>Bayley III Scales of Infant and Toddler Development (BSID-III)</t>
  </si>
  <si>
    <t>Pediatric Outcome Data Collection Instrument (PODCI) - Pediatric Parent Reported</t>
  </si>
  <si>
    <t>Pediatric Outcome Data Collection Instrument (PODCI) - Adolescent Self Report</t>
  </si>
  <si>
    <t>Pediatric Outcome Data Collection Instrument (PODCI) - Adolescent Parent Reported</t>
  </si>
  <si>
    <t>Egen Klassifikation Scale (EK)</t>
  </si>
  <si>
    <t>Pediatric Quality of Life Inventory 3.2 (PedsQL) Neuromuscular Module: The module as a whole was requested, but no specific instruments within the module</t>
  </si>
  <si>
    <t>Pediatric Quality of Life (PedsQL) Neuromuscular Module Acute Version 3 Toddler Parent Report (PEDSQL NEUROMUSCULAR MODULE ACUTE V3 TODDLER PARENT REPORT)</t>
  </si>
  <si>
    <t>Pediatric Quality of Life (PedsQL) Neuromuscular Module Version 3 Toddler Parent Report (PEDSQL NEUROMUSCULAR MODULE V3 TODDLER PARENT REPORT)</t>
  </si>
  <si>
    <t>Pediatric Quality of Life (PedsQL) Neuromuscular Module Acute Version 3 Young Child (PEDSQL NEUROMUSCULAR MODULE ACUTE V3 YOUNG CHILD)</t>
  </si>
  <si>
    <t>Pediatric Quality of Life (PedsQL) Neuromuscular Module Version 3 Young Child (PEDSQL NEUROMUSCULAR MODULE V3 YOUNG CHILD)</t>
  </si>
  <si>
    <t>Pediatric Quality of Life (PedsQL) Neuromuscular Module Acute Version 3 Young Child Parent Report (PEDSQL NEUROMUSCULAR MODULE ACUTE V3 YOUNG CHILD PARENT REPORT)</t>
  </si>
  <si>
    <t>Pediatric Quality of Life (PedsQL) Neuromuscular Module Version 3 Young Child Parent Report (PEDSQL NEUROMUSCULAR MODULE V3 YOUNG CHILD PARENT REPORT)</t>
  </si>
  <si>
    <t>Pediatric Quality of Life (PedsQL) Neuromuscular Module Acute Version 3 Child (PEDSQL NEUROMUSCULAR MODULE ACUTE V3 CHILD)</t>
  </si>
  <si>
    <t>Pediatric Quality of Life (PedsQL) Neuromuscular Module Version 3 Child (PEDSQL NEUROMUSCULAR MODULE V3 CHILD)</t>
  </si>
  <si>
    <t>Pediatric Quality of Life (PedsQL) Neuromuscular Module Acute Version 3 Child Parent Report (PEDSQL NEUROMUSCULAR MODULE ACUTE V3 CHILD PARENT REPORT)</t>
  </si>
  <si>
    <t>Pediatric Quality of Life (PedsQL) Neuromuscular Module Version 3 Child Parent Report (PEDSQL NEUROMUSCULAR MODULE V3 CHILD PARENT REPORT)</t>
  </si>
  <si>
    <t>Pediatric Quality of Life (PedsQL) Neuromuscular Module Acute Version 3 Teen (PEDSQL NEUROMUSCULAR MODULE ACUTE V3 TEEN)</t>
  </si>
  <si>
    <t>Pediatric Quality of Life (PedsQL) Neuromuscular Module Version 3 Teen (PEDSQL NEUROMUSCULAR MODULE V3 TEEN)</t>
  </si>
  <si>
    <t>Pediatric Quality of Life (PedsQL) Neuromuscular Module Acute Version 3 Teen Parent Report (PEDSQL NEUROMUSCULAR MODULE ACUTE V3 TEEN PARENT REPORT)</t>
  </si>
  <si>
    <t>Pediatric Quality of Life (PedsQL) Neuromuscular Module Version 3 Teen Parent Report (PEDSQL NEUROMUSCULAR MODULE V3 TEEN PARENT REPORT)</t>
  </si>
  <si>
    <t>Pediatric Quality of Life (PedsQL) Neuromuscular Module Acute Version 3 Young Adult (PEDSQL NEUROMUSCULAR MODULE ACUTE V3 YOUNG ADULT)</t>
  </si>
  <si>
    <t>Pediatric Quality of Life (PedsQL) Neuromuscular Module Version 3 Young Adult (PEDSQL NEUROMUSCULAR MODULE V3 YOUNG ADULT)</t>
  </si>
  <si>
    <t>Pediatric Quality of Life (PedsQL) Neuromuscular Module Acute Version 3 Young Adult Parent Report (PEDSQL NEUROMUSCULAR MODULE ACUTE V3 YOUNG ADULT PARENT REPORT)</t>
  </si>
  <si>
    <t>Pediatric Quality of Life (PedsQL) Neuromuscular Module Version 3 Young Adult Parent Report (PEDSQL NEUROMUSCULAR MODULE V3 YOUNG ADULT PARENT REPORT)</t>
  </si>
  <si>
    <t>Quality of Life in Neurological Disorders (Neuro-QoL)</t>
  </si>
  <si>
    <t>Expanded Hammersmith Functional Motor Scale (HFMSE)</t>
  </si>
  <si>
    <t>Motor Function Measure</t>
  </si>
  <si>
    <t>Dyslipidemia</t>
  </si>
  <si>
    <t xml:space="preserve">Dyslipidemia Therapeutic Area User Guide </t>
  </si>
  <si>
    <t>CDASH v1.1, SDTM v1.4, SDTMIG v3.2, ADaM v2.1, ADaMIG v1.0</t>
  </si>
  <si>
    <t>Atherosclerotic Cardiovascular Disease 10-Year Risk Estimator  (ASCVD 10-YEAR RISK)</t>
  </si>
  <si>
    <t>ASSIGN Cardiovascular Disease 10-Year Risk Score (ASSIGN CVD 10-YEAR RISK)</t>
  </si>
  <si>
    <t>Framingham Heart Study Cardiovascular Disease 10-Year Risk Score (FHS CVD 10-YEAR RISK)</t>
  </si>
  <si>
    <t>PROCAM Cardiovascular Disease 10-Year Risk Score</t>
  </si>
  <si>
    <t>Copyrighted</t>
  </si>
  <si>
    <t>Reynolds Score</t>
  </si>
  <si>
    <t>QRISK Cardiovascular Disease 10-Year Risk Score</t>
  </si>
  <si>
    <t>SCORE Cardiovascular Disease 10-Year Risk Score</t>
  </si>
  <si>
    <t>European Quality of Life Five-Dimensional Scale (EQ-5D)</t>
  </si>
  <si>
    <t>Short Form 36, v2 (SF-36v2)</t>
  </si>
  <si>
    <t>Infectious</t>
  </si>
  <si>
    <t>Ebola</t>
  </si>
  <si>
    <t xml:space="preserve">Ebola Therapeutic Area User Guide </t>
  </si>
  <si>
    <t>CDASH v1.1, CDASHUG v1.0, SDTM v1.4, SDTMIG v3.2</t>
  </si>
  <si>
    <t>AVPU (Alert, Verbal, Painful stimuli, Unconsciousness) Scale</t>
  </si>
  <si>
    <t>Heart Failure</t>
  </si>
  <si>
    <t>Heart Failure Therapeutic Area User Guide</t>
  </si>
  <si>
    <t>SDTM v1.7, SDTMIG v3.3, CDASH v1.0, CDASHIG v2.0, ADaM v2.1, ADaMIG v1.1</t>
  </si>
  <si>
    <t>Chronic Heart Failure Assessment Tool (CHAT)</t>
  </si>
  <si>
    <t>Chronic Heart Failure Questionnaire (CHQ)</t>
  </si>
  <si>
    <t>Epworth Sleepiness Scale (ESS)</t>
  </si>
  <si>
    <t>Kansas City Cardiomyopathy Questionnaire (KCCQ)</t>
  </si>
  <si>
    <t>Left Ventricular Dysfunction Questionnaire (LVD-36)</t>
  </si>
  <si>
    <t>Minnesota Living with Heart Failure Questionnaire (MLHFQ)</t>
  </si>
  <si>
    <t>New York Heart Association (NYHA) Classification</t>
  </si>
  <si>
    <t>Pichot Fatigue Scale</t>
  </si>
  <si>
    <t>PROMIS Physical Function Short Form</t>
  </si>
  <si>
    <t>Severe Heart Failure Questionnaire (QLQ-SHF), Quality of Life</t>
  </si>
  <si>
    <t>SF-36 Health Survey, Standard Recall (SF-36 STANDARD RECALL)</t>
  </si>
  <si>
    <t>SF-12 Health Survey, Standard Recall (SF-12 STANDARD RECALL)</t>
  </si>
  <si>
    <t>Hepatitis C</t>
  </si>
  <si>
    <t xml:space="preserve">Chronic Hepatitis C Virus InfectionTherapeutic Area User Guide
</t>
  </si>
  <si>
    <t>CDASH  v1.1, SDTM v1.4, SDTMIG v3.2</t>
  </si>
  <si>
    <t>Center for Epidemiologic Studies Depression Scale (CES-D)</t>
  </si>
  <si>
    <t>Chronic Hepatitis C Virus InfectionTherapeutic Area User Guide</t>
  </si>
  <si>
    <t>Chronic Liver Disease Questionnaire-Hepatitis C Virus (CLDQ-HCV)</t>
  </si>
  <si>
    <t>Permission Not Pursued</t>
  </si>
  <si>
    <t>Columbia Suicide Severity Rating Scale - Baseline (C-SSRS BASELINE)</t>
  </si>
  <si>
    <t>Columbia-Suicide Severity Rating Scale Baseline/Screening Version Phase 1 Study (C-SSRS BASELINE/SCREENING VERSION PHASE 1 STUDY)</t>
  </si>
  <si>
    <t>Columbia-Suicide Severity Rating Scale Since Last Visit (C-SSRS SINCE LAST VISIT)</t>
  </si>
  <si>
    <t>Fatigue Severity Scale (FSS)</t>
  </si>
  <si>
    <t>Short Form 36, version 2 (SF-36v2)</t>
  </si>
  <si>
    <t>Work Productivity and Activity Impairment Questionnaire – Hepatitis C (WPAI-HepC)</t>
  </si>
  <si>
    <t>Hepatic encephalopathy (West Haven Criteria)</t>
  </si>
  <si>
    <t>West Haven Hepatic Encephalopathy Grade (WEST HAVEN HEPATIC ENCEPHALOPATHY GRADE)</t>
  </si>
  <si>
    <t>The Model for End-Stage Liver Disease (MELD)</t>
  </si>
  <si>
    <t>Model for End Stage Liver Disease (MELD)</t>
  </si>
  <si>
    <t>HIV</t>
  </si>
  <si>
    <t xml:space="preserve">HIV Therapeutic Area User Guide </t>
  </si>
  <si>
    <t>SDTM v1.7, SDTMIG v3.3, CDASH Model v1.0, CDASHIG v2.0, SDTMIG-AP v1.0, SDTMIG-MD v1.1, SDTMIG-PGx v1.0, ADaM v2.1, and ADaMIG v1.1</t>
  </si>
  <si>
    <t>HIV Treatment Satisfaction Questionnaire Status Version 14+ (HIVTSQs)</t>
  </si>
  <si>
    <t>HIV Treatment Satisfaction Questionnaire Change Version 14+ (HIVTSQc)</t>
  </si>
  <si>
    <t>Perception of Injection (PIN)</t>
  </si>
  <si>
    <t>More information needed</t>
  </si>
  <si>
    <t>HIV/ AIDS-Targeted Quality of Life (HATQoL)</t>
  </si>
  <si>
    <t>ACCEPT</t>
  </si>
  <si>
    <t>Symptoms Distress Module</t>
  </si>
  <si>
    <t>Apgar Scale</t>
  </si>
  <si>
    <t>Edinburgh Postnatal Depression Study</t>
  </si>
  <si>
    <t>Short Physical Performance Battery</t>
  </si>
  <si>
    <t>Duke Activity Status Index (DASI)</t>
  </si>
  <si>
    <t>Rapid Eating Assessment for Patients</t>
  </si>
  <si>
    <t>Gestational Age Classification</t>
  </si>
  <si>
    <t>Intrauterine Growth Retardation (IUGR)</t>
  </si>
  <si>
    <t>Gestational Age by Exam (Ballard, Dubowitz version)</t>
  </si>
  <si>
    <t>World Health Organization Quality of Life HIV BREF (WHOQoL-HIV BREF)</t>
  </si>
  <si>
    <t>Huntington's Disease</t>
  </si>
  <si>
    <t>Huntington's Disease Therapeutic Area User Guide</t>
  </si>
  <si>
    <t>SDTM v1.5, SDTMIG v3.2, SDTMIG-PGx v1.0,  and SDTMIG-MD v1.0 (provisional)</t>
  </si>
  <si>
    <t>Unified Huntington's Disease Rating Scale (UHDRS)</t>
  </si>
  <si>
    <t>Stroop Color and Word Test</t>
  </si>
  <si>
    <t>Letter Fluency - Controlled Oral Word Association Test (COWAT)</t>
  </si>
  <si>
    <t>Controlled Oral Word Association Test (COWAT)</t>
  </si>
  <si>
    <t>Category Fluency</t>
  </si>
  <si>
    <t>Huntington's Disease Cognitive Assessment Battery (HD-CAB)</t>
  </si>
  <si>
    <t>Emotion Recognition</t>
  </si>
  <si>
    <t>Emotion Recognition (EMOTION RECOGNITION)</t>
  </si>
  <si>
    <t>Hopkins Verbal Learning Test-Revised (HVLT-R)</t>
  </si>
  <si>
    <t>One Touch Stockings of Cambridge</t>
  </si>
  <si>
    <t>Paced Tapping</t>
  </si>
  <si>
    <t>Paced Tapping (PACED TAPPING)</t>
  </si>
  <si>
    <t>Symbol Digit Modalities Test (SDMT)</t>
  </si>
  <si>
    <t>Symbol Digit Modalities Test (SDMT) - Generic supplement created and published</t>
  </si>
  <si>
    <t>Working on obtaining copyright permission</t>
  </si>
  <si>
    <t>Trail Making Test, Part B (TMT; both Part A and Part B are covered)</t>
  </si>
  <si>
    <t>Trail Making Test (TMT)</t>
  </si>
  <si>
    <t>Speed Tapping</t>
  </si>
  <si>
    <t>Columbia-Suicide Severity Rating Scale (C-SSRS)</t>
  </si>
  <si>
    <t>Columbia-Suicide Severity Rating Scale Baseline Screening (C-SSRS BASELINE/SCREENING VERSION)</t>
  </si>
  <si>
    <t>Columbia-Suicide Severity Rating Scale Already Enrolled Subjects (C-SSRS ALREADY ENROLLED SUBJECTS)</t>
  </si>
  <si>
    <t>Mini-Mental State Examination (MMSE-2 Standard Version)</t>
  </si>
  <si>
    <t>Montreal Cognitive Assessment (MoCA)</t>
  </si>
  <si>
    <t>The Short Form 36 Health Survey Standard, US Version 2.0 (SF36 V2.0 Standard)</t>
  </si>
  <si>
    <t>Timed Up and Go (TUG)</t>
  </si>
  <si>
    <t>Influenza</t>
  </si>
  <si>
    <t xml:space="preserve">Influenza Therapeutic Area User Guide </t>
  </si>
  <si>
    <t>1.1 (Provisional)</t>
  </si>
  <si>
    <t>Acute Physiology and Chronic Health Evaluation II (APACHE II)</t>
  </si>
  <si>
    <t>Influenza Intensity and Impact Questionnaire™ (Flu-iiQ™)[25] Once Daily</t>
  </si>
  <si>
    <t>Influenza Intensity and Impact Questionnaire - Once Daily (FLU-IIQ ONCE DAILY)</t>
  </si>
  <si>
    <t>Influenza Intensity and Impact Questionnaire - Twice Daily (FLU-IIQ TWICE DAILY)</t>
  </si>
  <si>
    <t>Kidney Transplant</t>
  </si>
  <si>
    <t xml:space="preserve">Kidney Transplant Therapeutic Area User Guide </t>
  </si>
  <si>
    <t>CDASH v1.1, CDASHUG v1.0 (CDASH v1.1), SDTM v1.4, SDTMIG v3.2, ADaM v1.0, ADaMIG v1.1</t>
  </si>
  <si>
    <t>Permission Required</t>
  </si>
  <si>
    <t>Lung Cancer</t>
  </si>
  <si>
    <t xml:space="preserve">Lung Cancer Therapeutic Area User Guide </t>
  </si>
  <si>
    <t>CDASHIG V2.0, CDASH Model V1.0, SDTM V1.7, SDTM Implementation Guide  (SDTMIG V3.3, SDTMIG-MD V1.1, SDTMIG-PGx V1.0, ADAM V2.1, and ADaMIG V1.1</t>
  </si>
  <si>
    <t>AJCC TNM Staging System 7th Edition (AJCC V7)</t>
  </si>
  <si>
    <t>European Organisation for the Research and Tratment of Cancer Quality of Life Questionnaire - Core 30 Version 3.0 (EORTC QLQ-C30 Version 3.0)</t>
  </si>
  <si>
    <t>European Organisation for the Research and Tratment of Cancer Quality of Life Questionnaire - Pallitative Care Version 1.0 (EORTC QLQ-C15-PAL Version 1.0)</t>
  </si>
  <si>
    <t>Functional Assessment of Chronic Illness Therapy (FACIT)-Dyspnea 10 Item Short Form (FACIT-DYSPNEA SF)</t>
  </si>
  <si>
    <t>Functional Assessment of Chronic Illness Therapy (FACIT)-Dyspnea 33 Item Bank (FACIT-DYSPNEA LF)</t>
  </si>
  <si>
    <t>International Association for the Study of Lung Cancer (IASLC) Staging System</t>
  </si>
  <si>
    <t>Lung Cancer Sympto Scale (LCSS)</t>
  </si>
  <si>
    <t>Non-Small Cell Lung Cancer Symptom Assessment Questionnaire (NSCLC-SAQ)</t>
  </si>
  <si>
    <t>Vetrans Administration Lung Study Group (VALG)</t>
  </si>
  <si>
    <t>Mental Health</t>
  </si>
  <si>
    <t>Major Depressive Disorder</t>
  </si>
  <si>
    <t>Major Depressive Disorder Therapeutic Area User Guide</t>
  </si>
  <si>
    <t>CDASH v1.1,CDASHUG   v1.0, SDTM v1.4, SDTMIG v3.2, ADaM v2.1, ADaMIG v1.1</t>
  </si>
  <si>
    <t xml:space="preserve">Arizona Sexual Experiences Scale - Female (ASEX-FEMALE) and Arizona Sexual Experiences Scale - Female (ASEX-MALE) </t>
  </si>
  <si>
    <t>Barnes Akathisia Rating Scale (BARS)</t>
  </si>
  <si>
    <t>Beck Depression Inventory II (BDI-II)</t>
  </si>
  <si>
    <t>Brief Pain Inventory-Interference Scale Short Form (BPI SHORT FORM)</t>
  </si>
  <si>
    <t>Childhood Depression Rating Scale (CDRS)</t>
  </si>
  <si>
    <t>Clinical Global Impressions Severity (CGI-S)</t>
  </si>
  <si>
    <t>Clinical Global Impressions Improvement (CGI-I)</t>
  </si>
  <si>
    <t>Patient Global Impression of Severity (PGI-S)</t>
  </si>
  <si>
    <t>Patient Global Impression (PGI) - ADaM</t>
  </si>
  <si>
    <t>Patient Global Impression of Improvement (PGI-I)</t>
  </si>
  <si>
    <t>Covi Anxiety Scale (COVI)</t>
  </si>
  <si>
    <t>Hamilton Depression Rating Scale – 6 (HAM-D6)</t>
  </si>
  <si>
    <t>Hamilton Depression Rating Scale 6 - Self-Report Version (HAMD 6 SELF-REPORT VERSION)</t>
  </si>
  <si>
    <t>Hamilton Depression Rating Scale 6 - Clinician Version (HAMD 6 CLINICIAN VERSION)</t>
  </si>
  <si>
    <t>Hamilton Depression Rating Scale 17-Item (HAMD 17)</t>
  </si>
  <si>
    <t>Hamilton Depression Rating Scale 21-Item (HAMD 21)</t>
  </si>
  <si>
    <t>Hamilton Depression Rating Scale 24-Item (HAMD 24)</t>
  </si>
  <si>
    <t>Hamilton Anxiety Rating Scale (HAM-A)</t>
  </si>
  <si>
    <t>Kiddie-Sads-Lifetime (K-SADS-PL)</t>
  </si>
  <si>
    <t>No response received</t>
  </si>
  <si>
    <t>Massachusetts General Hospital Antidepressant Treatment Response Questionnaire (MGH ATRQ)</t>
  </si>
  <si>
    <t>Mini International Neuropsychiatric Interview (MINI)</t>
  </si>
  <si>
    <t>MINI Mini-Mental State Exam (MMSE) (MMSE-II)</t>
  </si>
  <si>
    <t>Montgomery-Asberg Depression Rating Scale (MADRS)</t>
  </si>
  <si>
    <t>Inventory of Depressive Symptoms – Clinician (IDS-C)</t>
  </si>
  <si>
    <t>Inventory of Depressive Symptomatology - Clinician-Rated (IDS-C)</t>
  </si>
  <si>
    <t>Inventory of Depressive Symptoms – Self-Report (IDS-SR)</t>
  </si>
  <si>
    <t>Inventory of Depressive Symptomatology - Self-Report (IDS-SR)</t>
  </si>
  <si>
    <t>Quick Inventory of Depressive Symptoms – Clinician (QIDS-C)</t>
  </si>
  <si>
    <t>Quick Inventory of Depressive Symptomatology - Clinician-Rated (QIDS-C)</t>
  </si>
  <si>
    <t>Quick Inventory of Depressive Symptoms – Self-Report (QIDS-SR)</t>
  </si>
  <si>
    <t>Quick Inventory of Depressive Symptomatology - Self-Report (QIDS-SR)</t>
  </si>
  <si>
    <t>Reason for Living Questionnaire (RFL)</t>
  </si>
  <si>
    <t>Sheehan Disability Scales (SDS)</t>
  </si>
  <si>
    <t>Structured Clinical Interview for DSM Disorders (SCID)</t>
  </si>
  <si>
    <t>Structured Clinical Interview for DSM Disorders (with psychotic) Summary Sheet</t>
  </si>
  <si>
    <t>Suicidal Ideation Questionnaire (SIQ)</t>
  </si>
  <si>
    <t>Suicidal Ideation Questionnaire-JR (SIQ-JR)</t>
  </si>
  <si>
    <t>Tanner Staging Form
(TANNER SCALE BOY VERSION)
(TANNER SCALE GIRL VERSION)</t>
  </si>
  <si>
    <t xml:space="preserve">World Health Organization Disability Assessment Schedule 2.0
(WHODAS 2.0 12 ITEM INTERVIEW)
</t>
  </si>
  <si>
    <t>The World Health Organization Disability Assessment Schedule 2.0 - 12-Item Version, Interviewer-Administered (WHODAS 2.0 - 12-ITEM INTERVIEWER)</t>
  </si>
  <si>
    <t>World Health Organization Disability Assessment Schedule 2.0 (WHODAS 2.0 12 ITEM PROXY)</t>
  </si>
  <si>
    <t>The World Health Organization Disability Assessment Schedule 2.0 - 12-Item Version, Proxy-Administered (WHODAS 2.0 - 12-ITEM PROXY)</t>
  </si>
  <si>
    <t>World Health Organization Disability Assessment Schedule 2.0 (WHODAS 2.0 12 ITEM SELF)</t>
  </si>
  <si>
    <t>The World Health Organization Disability Assessment Schedule 2.0 - 12-Item Version, Self-Administered (WHODAS 2.0 - 12-ITEM SELF)</t>
  </si>
  <si>
    <t>World Health Organization Disability Assessment Schedule 2.0 (WHODAS 2.0 12+24 ITEM INTERVIEW)</t>
  </si>
  <si>
    <t>The World Health Organization Disability Assessment Schedule 2.0 - 12+24-Item Version, Interviewer-Administered (WHODAS 2.0 - 12+24-ITEM INTERVIEWER)</t>
  </si>
  <si>
    <t>World Health Organization Disability Assessment Schedule 2.0 (WHODAS 2.0 36 ITEM INTERVIEW)</t>
  </si>
  <si>
    <t>The World Health Organization Disability Assessment Schedule 2.0 - 36-Item Version, Interviewer-Administered (WHODAS 2.0 - 36-ITEM INTERVIEWER)</t>
  </si>
  <si>
    <t>World Health Organization Disability Assessment Schedule 2.0 (WHODAS 2.0 36 ITEM PROXY)</t>
  </si>
  <si>
    <t>The World Health Organization Disability Assessment Schedule 2.0 - 36-Item Version, Proxy-Administered (WHODAS 2.0 - 36-ITEM PROXY)</t>
  </si>
  <si>
    <t>World Health Organization Disability Assessment Schedule 2.0 World Health Organization Disability Assessment Schedule 2.0 (WHODAS 2.0 36 ITEM SELF)</t>
  </si>
  <si>
    <t>The World Health Organization Disability Assessment Schedule 2.0 - 36-Item Version, Self-Administered
(WHODAS 2.0 - 36-ITEM SELF</t>
  </si>
  <si>
    <t>Malaria</t>
  </si>
  <si>
    <t>Malaria Therapeutic Area User Guide</t>
  </si>
  <si>
    <t>CDASH v1.1 and CDASHUG v1.0, SDTM v1.4, SDTMIG v3.0</t>
  </si>
  <si>
    <t>Multiple Sclerosis</t>
  </si>
  <si>
    <t>Multiple Sclerosis Therapeutic Area User Guide</t>
  </si>
  <si>
    <t>Kurtzke Expanded Disability Status Scale (EDSS)</t>
  </si>
  <si>
    <t>Kurtzke Expanded Disability Status Scale (EDSS) - ADaM</t>
  </si>
  <si>
    <t>Kurtzke Functional Systems Scores (KFSS)</t>
  </si>
  <si>
    <t>Bladder Control Scale (BLCS)</t>
  </si>
  <si>
    <t>Bowel Control Scale (BWCS)</t>
  </si>
  <si>
    <t>Impact of Visual Impairment Scale (IVIS)</t>
  </si>
  <si>
    <t>Modified Fatigue Impact Scale (MFIS)</t>
  </si>
  <si>
    <t>Multiple Sclerosis Quality of Life-54 (MSQOL-54)</t>
  </si>
  <si>
    <t>RAND 36-Item Health Survey 1.0 (RAND-36 V1.0)</t>
  </si>
  <si>
    <t>36-Item Short-Form Health Survey (SF-36)</t>
  </si>
  <si>
    <t>Disease Steps</t>
  </si>
  <si>
    <t>Disease Steps (DISEASE STEPS)</t>
  </si>
  <si>
    <t>Patient Determined Disease Steps (PDDS)</t>
  </si>
  <si>
    <t>Functional Assessment of Multiple Sclerosis (FAMS)</t>
  </si>
  <si>
    <t>Visual Functioning Questionnaire - 25 Interviewer Administered (VFQ-25 INTERVIEWER ADMINISTERED)</t>
  </si>
  <si>
    <t>Visual Functioning Questionnaire - 25 Self Administered (VFQ-25 SELF ADMINISTERED)</t>
  </si>
  <si>
    <t>12-Item MS Walking Scale (MSWS-12)</t>
  </si>
  <si>
    <t>Published only CT QSCAT = "MSWS-12"</t>
  </si>
  <si>
    <t>Multiple Sclerosis Impact Scale Version 1 (MSIS-29 V1)</t>
  </si>
  <si>
    <t>Multiple Sclerosis Impact Scale Version 2 (MSIS-29 V2)</t>
  </si>
  <si>
    <t>Timed 25-Foot Walk (T25W)</t>
  </si>
  <si>
    <t>Nine-Hole Peg Test (NHPT)</t>
  </si>
  <si>
    <t>Paced Auditory Serial Addition Test (PASAT)</t>
  </si>
  <si>
    <t>Hauser Ambulation Index</t>
  </si>
  <si>
    <t>Hauser Ambulation Index (HAUSER AMBULATION INDEX)</t>
  </si>
  <si>
    <t>Other</t>
  </si>
  <si>
    <t>Nutrition</t>
  </si>
  <si>
    <t xml:space="preserve">Nutrition Therapeutic Area User Guide </t>
  </si>
  <si>
    <t>CDASH v1.0, CDASHIG v2.0, SDTM v1.7, SDTMIG v3.3, SDTMIG-PGx v1.0</t>
  </si>
  <si>
    <t>Amsterdam Stool Scale</t>
  </si>
  <si>
    <t>King's Stool Scale</t>
  </si>
  <si>
    <t>Baby Eating Behavious Questionnaire - Concurrent (BEBQ CONCURRENT)</t>
  </si>
  <si>
    <t>Baby Eating Behavious Questionnaire - Retrospective (BEBQ RETROSPECTIVE)</t>
  </si>
  <si>
    <t>International Physical Activity Questionnaire - Short Last 7 Days Telephone Format (IPAQ SF PHONE VERSION)</t>
  </si>
  <si>
    <t>International Physical Activity Questionnaire - Long Last 7 Days Telephone Format (IPAQ LF PHONE VERSION)</t>
  </si>
  <si>
    <t>International Physical Activity Questionnaire - Short Last 7 Days Self-Administered Format (IPAQ SF SELF-ADMINISTERED VERSION)</t>
  </si>
  <si>
    <t>International Physical Activity Questionnaire - Long Last 7 Days Self-Administered Format (IPAQ LF SELF-ADMINISTERED VERSION)</t>
  </si>
  <si>
    <t>Treatments</t>
  </si>
  <si>
    <t>Pain</t>
  </si>
  <si>
    <t xml:space="preserve">Pain Therapeutic Area User Guide </t>
  </si>
  <si>
    <t>SDTM v.1.4, SDTMIG v3.2</t>
  </si>
  <si>
    <t>Brief Pain Inventory-Interference Scale (BPI)</t>
  </si>
  <si>
    <t>SF-36 Health Survey (SF36 v1.0 Standard)</t>
  </si>
  <si>
    <t>Faces Pain Scale - Revised (FPSR)</t>
  </si>
  <si>
    <t>Short-Form McGill Pain Questionnaire - 2 (SHORT-FORM MPQ-2)</t>
  </si>
  <si>
    <t>Current Opioid Misuse Measure (COMM)</t>
  </si>
  <si>
    <t>Screener and Opioid Assessment for Patients with Pain (SOAPP-R)</t>
  </si>
  <si>
    <t>Mini Mental State Examination (MMSE)</t>
  </si>
  <si>
    <t>Owestry Disability Index (ODI)</t>
  </si>
  <si>
    <t>Oswestry Disability Index Version 2.1a (ODI V2.1A)</t>
  </si>
  <si>
    <t>Roland-Morris Disability Questionnaire (RDQ)</t>
  </si>
  <si>
    <t>Michigan Neuropathy Screening Instrument (MNSI)</t>
  </si>
  <si>
    <t>Neuropathic Pain Scale (NPS)</t>
  </si>
  <si>
    <t>Abnormal Involuntary Movement Scale (AIMS)</t>
  </si>
  <si>
    <t>General Clinical Global Impression (GCGI)</t>
  </si>
  <si>
    <t>Pain Intensity (PI)</t>
  </si>
  <si>
    <t>Pain Relief (PR)</t>
  </si>
  <si>
    <t xml:space="preserve">Pancreatic Cancer </t>
  </si>
  <si>
    <t xml:space="preserve">Pancreatic Cancer Therapeutic Area User Guide </t>
  </si>
  <si>
    <t>SDTM v1.7, SDTMIG v3.3, CDASH Model v1.1, CDASHIG v2.1, and ADaMIG v1.2 and ADaM v2.1, as well as the draft standards of interest for Genomic Findings (GF)</t>
  </si>
  <si>
    <t>Brief Fatigue Inventory (BFI)</t>
  </si>
  <si>
    <t>Cancer Therapy Satisfaction Questionnaire (CTSQ)</t>
  </si>
  <si>
    <t>Eastern Cooperative Oncology Group (ECOG)</t>
  </si>
  <si>
    <t>European Organisation for Research and Treatment of Cancer Quality of Life Questionnaire (EORTC QLQ-C30)</t>
  </si>
  <si>
    <t>European Organisation for Research and Treatment of Cancer Quality of Life Questionnaire (EORTC QLQ-PAN26)</t>
  </si>
  <si>
    <t>FAACT A/CS-12</t>
  </si>
  <si>
    <t>Functional Assessment of Cancer Therapy–General (FACT-G)</t>
  </si>
  <si>
    <t>Functional Assessment of Cancer Therapy–Hepatobiliary (FACT-Hep)</t>
  </si>
  <si>
    <t>Karnofsky Performance Scale (KPS)</t>
  </si>
  <si>
    <t>Patient-Reported Outcomes version of the Common Terminology Criteria for Adverse Events (PRO-CTCAE)</t>
  </si>
  <si>
    <t>Prognosis and Treatment Perceptions Questionnaire (PTPQ)</t>
  </si>
  <si>
    <t>PROMIS 29</t>
  </si>
  <si>
    <t>Short Form 36 (SF-36)</t>
  </si>
  <si>
    <t>Parkinson's Disease</t>
  </si>
  <si>
    <t>Parkinson’s Disease Therapeutic Area User Guide</t>
  </si>
  <si>
    <t>This is the provisional Parkinson’s disease user guide for Human Clinical Trials corresponding to the CDISC Study Data Tabulation Model. It is based on the CDISC Submission Data Standards and domain models but includes draft domains slated for a future release of the SDTM Implementation Guide.</t>
  </si>
  <si>
    <t>Movement Disorder Society Version of the Unified Parkinson's Disease Rating Scale (MDS-UPDRS)</t>
  </si>
  <si>
    <t>Unified Parkinson's Disease Rating Scale (UPDRS)</t>
  </si>
  <si>
    <t>Pediatrics</t>
  </si>
  <si>
    <t>UG in development</t>
  </si>
  <si>
    <t xml:space="preserve">Polycystic Kidney Disease (PKD) </t>
  </si>
  <si>
    <t>Polycystic Kidney Disease (PKD) Therapeutic Area User Guide</t>
  </si>
  <si>
    <t>This is the provisional Polycystic Kidney Disease (PKD) user guide for Human Clinical Trials corresponding to the CDISC Study Data Tabulation Model. It is based on the CDISC Submission Data Standards and domain models but includes provisional and draft domains slated for a future release of the SDTM Implementation Guide.</t>
  </si>
  <si>
    <t>Patient Pain Assessment</t>
  </si>
  <si>
    <t>Post Traumatic Stress Disorder</t>
  </si>
  <si>
    <t>PTSD Therapeutic Area User Guide</t>
  </si>
  <si>
    <t>1.0 (Final)</t>
  </si>
  <si>
    <t>SDTM v1.7, SDTMIG v3.3, SDTMIG-MD v1.1, CDASHIG v2.0, ADaM v2.1</t>
  </si>
  <si>
    <t xml:space="preserve">Child PTSD Symptom Scale (CPSS) </t>
  </si>
  <si>
    <t xml:space="preserve">Clinician-Administered PTSD Scale for DSM-5 (CAPS-5) </t>
  </si>
  <si>
    <t>Clinician-Administered PTSD Scale for DSM-5 – Child/Adolescent Version (CAPS CA-5)</t>
  </si>
  <si>
    <t xml:space="preserve">Combat Exposure Scale (CES) </t>
  </si>
  <si>
    <t>Deployment Risk and Resilience Inventory-2 (DRRI-2)</t>
  </si>
  <si>
    <t xml:space="preserve">Dot-Probe Task </t>
  </si>
  <si>
    <t xml:space="preserve">Emory Treatment Resistance Interview for PTSD (E-TRIP) </t>
  </si>
  <si>
    <t xml:space="preserve">Impact of Events Scale - Revised (IES-R) </t>
  </si>
  <si>
    <t>Life Events Checklist for DSM-5, Standard Version (LEC-5 STANDARD VERSION)</t>
  </si>
  <si>
    <t xml:space="preserve">Modified PTSD Symptom Scale (MPSS-SR) </t>
  </si>
  <si>
    <t>Pittsburgh Sleep Quality Index (PSQI)</t>
  </si>
  <si>
    <t>PTSD Checklist for DSM-5 (PCL-5)</t>
  </si>
  <si>
    <t xml:space="preserve">Social Support Survey Instrument  </t>
  </si>
  <si>
    <t>RAND Social Support Survey Instrument (RAND SOCIAL SUPPORT SURVEY INSTRUMENT)</t>
  </si>
  <si>
    <t xml:space="preserve">Trauma Symptom Checklist for Children (TSCC)  </t>
  </si>
  <si>
    <t xml:space="preserve">Trauma Symptom Checklist for Young Children (TSCYC)  </t>
  </si>
  <si>
    <t>Traumatic Events Screening Inventory for Children (TESI-C) – Child Report</t>
  </si>
  <si>
    <t>UCLA Child/Adolescent PTSD Reaction Index for DSM-5 – Child Version</t>
  </si>
  <si>
    <t>UCLA Child/Adolescent PTSD Reaction Index for DSM-5 – Parent Version</t>
  </si>
  <si>
    <t>Walter Reed Army Medical Center Blast Injury Questionnaire</t>
  </si>
  <si>
    <t>Prostate Cancer</t>
  </si>
  <si>
    <t xml:space="preserve">Prostate Cancer Therapeutic Area User Guide </t>
  </si>
  <si>
    <t>AJCC TNM Prostate Cancer Staging Form</t>
  </si>
  <si>
    <t>Expanded Prostate Cancer Index Composite Short Form (EPIC-26)</t>
  </si>
  <si>
    <t>Expanded Prostate Cancer Index Composite for Clinical Practice (EPIC-CP)</t>
  </si>
  <si>
    <t>EORTC QLQ-PR25</t>
  </si>
  <si>
    <t>EORTC QLQ-C15-PAL</t>
  </si>
  <si>
    <t>Functional Assessment of Cancer Therapy - General (Version 4) (FACT-G)</t>
  </si>
  <si>
    <t>Functional Assessment of Cancer Therapy - Prostate (Version 4) (FACT-P)</t>
  </si>
  <si>
    <t>FACT/NCCN-Prostate Symptom Index (Version 2) (FACT/NCCN FPSI-17)</t>
  </si>
  <si>
    <t>Prostate Cancer Specific Quality of Life Instrument</t>
  </si>
  <si>
    <t>Autoimmune</t>
  </si>
  <si>
    <t>Psoriasis</t>
  </si>
  <si>
    <t xml:space="preserve">Psoriasis Therapeutic Area User Guide </t>
  </si>
  <si>
    <t>SDTM v1.7, SDTMIG v3.3, CDASH v1.1, CDASHIG v2.1, ADaM v2.1, ADaMIG v1.2</t>
  </si>
  <si>
    <t>Dermatology Life Quality Index (DLQI)</t>
  </si>
  <si>
    <t>Skindex</t>
  </si>
  <si>
    <t>Physician Global Assessment (PGA), Investigator Global Assessment (IGA)</t>
  </si>
  <si>
    <t>Patient Health Questionnaire (PHQ-8)</t>
  </si>
  <si>
    <t>Psoriasis Area and Severity Index (PASI)</t>
  </si>
  <si>
    <t>Nail Psoriasis Severity Index (NAPSI)</t>
  </si>
  <si>
    <t>QT Studies</t>
  </si>
  <si>
    <t xml:space="preserve">QT Studies Therapeutic Area User Guide </t>
  </si>
  <si>
    <t>SDTM portions of this document are based on SDTM v1.4, SDTMIG v3.2, and SDTMIG-MDv1.0.  ADaM portions of this document are compatible with ADaM v2.1 and ADaMIG v1.0.</t>
  </si>
  <si>
    <t>Rare Diseases Therapeutic Area User Guide</t>
  </si>
  <si>
    <t>Rheumatoid Arthritis</t>
  </si>
  <si>
    <t xml:space="preserve">Rheumatoid Arthritis Therapeutic Area User Guide </t>
  </si>
  <si>
    <t>CDASH v1.1,CDASHUG   v1.0, SDTM v1.4, SDTMIG v3.2, ADaM v2.1, ADaMIG v1.0</t>
  </si>
  <si>
    <t>Patient Global Assessment of Disease Activity (PGA)</t>
  </si>
  <si>
    <t>Physician Global Assessment of Disease Activity (PhysGA)</t>
  </si>
  <si>
    <t>Health Assessment Questionnaire-Disability Index (HAQ-DI)</t>
  </si>
  <si>
    <t>SF-36 (Acute)</t>
  </si>
  <si>
    <t>FACIT-Fatigue Scale</t>
  </si>
  <si>
    <t>Bristol Rheumatoid Arthritis Fatigue Numerical Rating Scale (BRAF-NRS)</t>
  </si>
  <si>
    <t>MOS Sleep Scale-Revised (MOS Sleep-R) (v. 2010 Optum)</t>
  </si>
  <si>
    <t>Work Productivity and Activity Impairment (WPAI)</t>
  </si>
  <si>
    <t>Classification of Global Functional Status in Rheumatoid Arthritis</t>
  </si>
  <si>
    <t xml:space="preserve">Schizophrenia </t>
  </si>
  <si>
    <t xml:space="preserve">Schizophrenia Therapeutic Area User Guide </t>
  </si>
  <si>
    <t>SDTM v1.5, SDTMIG v3.2</t>
  </si>
  <si>
    <t>Structured Clinical Interview for DSM Disorders Research Version (SCID-RV)</t>
  </si>
  <si>
    <t>SCID for DSM-5</t>
  </si>
  <si>
    <t>Positive and Negative Syndrome Scale (PANSS)</t>
  </si>
  <si>
    <t>Brief Psychiatric Rating Scale-Anchored (BPRS-A)</t>
  </si>
  <si>
    <t>Clinical Global Impression CDISC VERSION (CGI CDISC VERSION) - Severity and Improvement</t>
  </si>
  <si>
    <t>Clinial Global Impression (CGI)</t>
  </si>
  <si>
    <t>Negative Symptoms Assessment-16 (NSA-16)</t>
  </si>
  <si>
    <t>Brief Assessment of Cognition in Schizophrenia (BACS)</t>
  </si>
  <si>
    <t>Trail Making Test: Part A</t>
  </si>
  <si>
    <t>Wechsler Memory Scale® 3rd Ed.: Spatial Span (WMS®-III)</t>
  </si>
  <si>
    <t>Wechsler Memory Scale ® 3rd Ed.: Letter-Number Span (WMS®-III)</t>
  </si>
  <si>
    <t>MATRICS Consensus Cognitive Battery (as the complete package of ten tests)</t>
  </si>
  <si>
    <t>UCSD Performance-Based Skills Assessment (UPSA)</t>
  </si>
  <si>
    <t>Test of Adaptive Behavior In Schizophrenia (TABS)</t>
  </si>
  <si>
    <t>Independent Living Scales (ILS)</t>
  </si>
  <si>
    <t>Extrapyramidal Symptom Rating Scale- Abbreviated (ESRSA)</t>
  </si>
  <si>
    <t>Simpson-Angus Rating Scale (SAS)</t>
  </si>
  <si>
    <t>Quality of Life Scale (Heinrich-Carpenter Quality of Life Scale)</t>
  </si>
  <si>
    <t>Changes in Sexual Functioning Questionnaire short-form – Male (CSFQ-14)</t>
  </si>
  <si>
    <t>Changes in Sexual Functioning Questionnaire short-form – Female (CSFQ-14)</t>
  </si>
  <si>
    <t>Generalized Anxiety Disorder - 7 Item (GAD-7)</t>
  </si>
  <si>
    <t>Traditional Chinese Medicine -  Acupuncture</t>
  </si>
  <si>
    <t>Traditional Chinese Medicine -  Acupuncture Therapeutic Area User Guide</t>
  </si>
  <si>
    <t xml:space="preserve">Traditional Chinese Medicine - Coronary Artery Disease-Angina </t>
  </si>
  <si>
    <t>SDTM v1.7, SDTMIG v3.3, ADaMv2.1, and ADaMIG v1.1</t>
  </si>
  <si>
    <t>Traumatic Brain Injury</t>
  </si>
  <si>
    <t xml:space="preserve">Traumatic Brain Injury Therapeutic Area User Guide </t>
  </si>
  <si>
    <t>SDTM v1.4, SDTMIG v3.2, CDASH v1.1,CASHUG V1.0</t>
  </si>
  <si>
    <t xml:space="preserve">Alcohol Use Disorders Identification Test - Consumption Questions (AUDIT-C)
</t>
  </si>
  <si>
    <t>Alcohol Use Disorders Identification Test - Consumption Questions (AUDIT-C)</t>
  </si>
  <si>
    <t>Alcohol Use Disorders Identification Test (AUDIT)</t>
  </si>
  <si>
    <t>Alcohol Use Disorders Identification Test - Self-Report Version (AUDIT-SR)</t>
  </si>
  <si>
    <t>Balance Error Scoring System - Modified (M-BESS)</t>
  </si>
  <si>
    <t>Brief Symptom Inventory-18 (BSI-18)</t>
  </si>
  <si>
    <t>Controlled Oral Word Association Test (COWAT) subtest of the Multilingual Aphasia Examination (MAE)</t>
  </si>
  <si>
    <t>Craig Handicap Assessment and Reporting Technique - Short Form Interview Version (CHART-SF INTERVIEW VERSION)</t>
  </si>
  <si>
    <t>Craig Handicap Assessment and Reporting Technique - Short Form Paper Version (CHART-SF PAPER VERSION)</t>
  </si>
  <si>
    <t>Disability Rating Scale (DRS)</t>
  </si>
  <si>
    <t>Expanded Disability Rating Scale (E-DRS-PI) Postacute Interview – Caregiver Version</t>
  </si>
  <si>
    <t>Expanded Disability Rating Sale - Postacute Interview Caregiver Version (EXPANDED DRS-PI CAREGIVER VERSION)</t>
  </si>
  <si>
    <t>Expanded Disability Rating Scale (E-DRS-PI) Postacute Interview – Survivor Version</t>
  </si>
  <si>
    <t>Expanded Disability Rating Sale - Postacute Interview Survivor Version (EXPANDED DRS-PI SURVIVOR VERSION)</t>
  </si>
  <si>
    <t>Glasgow Outcome Scale – Extended (GOS-E)</t>
  </si>
  <si>
    <t>Extended Glasgow Outcome Scale (GOSE)</t>
  </si>
  <si>
    <t>FIM®</t>
  </si>
  <si>
    <t>Galveston Orientation and Amnesia Test (GOAT)</t>
  </si>
  <si>
    <t>GAD-7</t>
  </si>
  <si>
    <t>Glasgow Coma Scale</t>
  </si>
  <si>
    <t>JFK Coma Recovery Scale-Revised (CRS-R)</t>
  </si>
  <si>
    <t>Maddocks Score</t>
  </si>
  <si>
    <t>Marshall CT Grade</t>
  </si>
  <si>
    <t>Mayo-Portland Adaptability Inventory (MPAI-4)</t>
  </si>
  <si>
    <t>Neurological Outcome Scale for Traumatic Brain Injury (NOS-TBI)</t>
  </si>
  <si>
    <t>PHQ-15</t>
  </si>
  <si>
    <t>PHQ-9</t>
  </si>
  <si>
    <t>PHQ</t>
  </si>
  <si>
    <t>Does not exist - replaced with PHQ-9 and PHQ-15</t>
  </si>
  <si>
    <t>Post-Concussion Symptom Inventory (PCSI)</t>
  </si>
  <si>
    <t>Posttramatic  Stress Disorder (PCL-5)</t>
  </si>
  <si>
    <t>Quality of Life After Brain Injury (QOLIBRI) - short version</t>
  </si>
  <si>
    <t>Rey Auditory Verbal Learning Test (RAVLT)</t>
  </si>
  <si>
    <t>Rivermead Post-Concussion Symptoms Questionnaire (RPQ)</t>
  </si>
  <si>
    <t>Rotterdam CT Score</t>
  </si>
  <si>
    <t>Satisfaction With Life Scale (SWLS)</t>
  </si>
  <si>
    <t>Sport Concussion Assessment Tool - 3rd Edition (SCAT3)</t>
  </si>
  <si>
    <t>Standardized Assessment of Concussion (SAC)</t>
  </si>
  <si>
    <t>Traumatic Brain Injury–Quality of Life (TBI-QOL)</t>
  </si>
  <si>
    <t>Wechsler Adult Intelligence Scale (WAIS-III/WAIS-IV) - Digit Span</t>
  </si>
  <si>
    <t>Wechsler Adult Intelligence Scale (WAIS-III/WAIS-IV) - Letter-Number Sequencing Subtest</t>
  </si>
  <si>
    <t>Wechsler Adult Intelligence Scale (WAIS-III/WAIS-IV) - Processing Speed</t>
  </si>
  <si>
    <t>Wechsler Test of Adult Reading (WTAR)</t>
  </si>
  <si>
    <t>Tuberculosis</t>
  </si>
  <si>
    <t xml:space="preserve">Tuberculosis Therapeutic Area User Guide </t>
  </si>
  <si>
    <t>WHO Clinical Staging of HIV AIDS for Adults and Adolescents</t>
  </si>
  <si>
    <t>WHO Clinical Staging of HIV/AIDS for Adults and Adolescents (WHO HIV STAGING FOR ADULTS
AND ADOLESCENTS)</t>
  </si>
  <si>
    <t>WHO Clinical Staging of HIV/AIDS for Children</t>
  </si>
  <si>
    <t>WHO Clinical Staging of HIV/AIDS for Children (WHO HIV STAGING FOR CHILDREN)</t>
  </si>
  <si>
    <t>CDC Classification System for HIV-Infected Adults and Adolescents</t>
  </si>
  <si>
    <t>CDC Classification System for HIV-Infected Adults and Adolescents (CDC HIV CLASSIFICATION FOR ADULTS AND ADOLESCENTS)</t>
  </si>
  <si>
    <t>Child-Pugh Classification</t>
  </si>
  <si>
    <t>Child-Pugh Classification (CHILD-PUGH CLASSIFICATION)</t>
  </si>
  <si>
    <t>WHO AFB Smear Grading Scale</t>
  </si>
  <si>
    <t>Not Currently  Represented as a QRS Instrument</t>
  </si>
  <si>
    <t>MB Domain</t>
  </si>
  <si>
    <t>CDC AFB Smear Grading Scale</t>
  </si>
  <si>
    <t>Not Currently Represented as a QRS Instrument</t>
  </si>
  <si>
    <t>Solid Media Result: CDC Quantification Scale</t>
  </si>
  <si>
    <t>Solid Media Result: WHO/IUATLD Quantification Scale</t>
  </si>
  <si>
    <t xml:space="preserve">Vaccines </t>
  </si>
  <si>
    <t xml:space="preserve">Vaccines Therapeutic Area User Guide </t>
  </si>
  <si>
    <t>Virology</t>
  </si>
  <si>
    <t xml:space="preserve">Virology Therapeutic Area User Guide </t>
  </si>
  <si>
    <t>2.1 (Provisional)</t>
  </si>
  <si>
    <t>Sponsor QRS Request</t>
  </si>
  <si>
    <t>QRS Standard Instrument</t>
  </si>
  <si>
    <t>Permission not Received</t>
  </si>
  <si>
    <t>ADHD Rating Scale-IV Home Version</t>
  </si>
  <si>
    <t>Child Health Questionnaire CF87 (CHQ-CF87)</t>
  </si>
  <si>
    <t>Child Health Questionnaire PF28 (CHQ-PF28)</t>
  </si>
  <si>
    <t>Child Health Questionnaire Survey PF50 (CHQ-PF50</t>
  </si>
  <si>
    <t>Young Mania Rating Scale (YMRS)</t>
  </si>
  <si>
    <t>Western Ontario and McMaster Universities Osteoarthritis Index Version 3.1 Visual Analog Scale Format (WOMAC VA 3.1 INDEX)</t>
  </si>
  <si>
    <t>Western Ontario and McMaster Universities Osteoarthritis Index Version 3.1 Numerical Rating Scale Format (WOMAC NRS 3.1 INDEX)</t>
  </si>
  <si>
    <t>Western Ontario and McMaster Universities Osteoarthritis Index Version 3.1 Likert Scale Format (WOMAC LK 3.1 INDEX)</t>
  </si>
  <si>
    <t>Urgency Perception Scale (UPS)</t>
  </si>
  <si>
    <t>Symptom Impact Questionnaire (SIQR)</t>
  </si>
  <si>
    <t>Short Opiate Withdrawal Scale (SOWS SHORT)</t>
  </si>
  <si>
    <t>Revised Fibromyalgia Impact Questionnaire (FIQR)</t>
  </si>
  <si>
    <t>Parkinson's Disease Quality of Life Scale (PDQUALIF)</t>
  </si>
  <si>
    <t>Overactive Bladder Questionnaire Short Form (OAB-Q SHORT FORM)</t>
  </si>
  <si>
    <t>Overactive Bladder (OAB-Q)</t>
  </si>
  <si>
    <t>Ocular Comfort Index (OCI)</t>
  </si>
  <si>
    <t>Menstrual Distress Questionnaire Form-T (Today) (MDQ-T)</t>
  </si>
  <si>
    <t>Haemophilia Quality of Life Questionnaire Parent's Long Version Age Group III (HAEMO-QOL PARENT&amp;#039;S LONG VERSION AGE GROUP III)</t>
  </si>
  <si>
    <t>Haemophilia Quality of Life Questionnaire Parent's Long Version Age Group II (HAEMO-QOL PARENT&amp;#039;S LONG VERSION AGE GROUP II)</t>
  </si>
  <si>
    <t>Haemophilia Quality of Life Questionnaire Parent's Long Version Age Group I (HAEMO-QOL PARENT&amp;#039;S LONG VERSION AGE GROUP I)</t>
  </si>
  <si>
    <t>Haemophilia Quality of Life Questionnaire Children's Short Version Age Group II/III (HAEMO-QOL CHILDREN&amp;#039;S SHORT VERSION AGE GROUP II/III)</t>
  </si>
  <si>
    <t>Haemophilia Quality of Life Questionnaire Children's Short Version Age Group I (HAEMO-QOL CHILDREN&amp;#039;S SHORT VERSION AGE GROUP I)</t>
  </si>
  <si>
    <t>Haemophilia Quality of Life Questionnaire Children's Long Version Age Group III (HAEMO-QOL CHILDREN&amp;#039;S LONG VERSION AGE GROUP III)</t>
  </si>
  <si>
    <t>Haemophilia Quality of Life Questionnaire Children's Long Version Age Group II (HAEMO-QOL CHILDREN&amp;#039;S LONG VERSION AGE GROUP II)</t>
  </si>
  <si>
    <t>Haemophilia Quality of Life Questionnaire Children's Long Version Age Group I (HAEMO-QOL CHILDREN&amp;#039;S LONG VERSION AGE GROUP I)</t>
  </si>
  <si>
    <t>Haemophilia Quality of Life Questionnaire Adult Version (HAEM-A-QOL)</t>
  </si>
  <si>
    <t>Asthma Daytime Symptom Diary V1.0 (ADSD V1.0)</t>
  </si>
  <si>
    <t>Asthma Nighttime Symptom Diary V1.0 (ANSD V1.0)</t>
  </si>
  <si>
    <r>
      <t xml:space="preserve">St George's Respiratory Questionnaire (SGRQ) </t>
    </r>
    <r>
      <rPr>
        <sz val="12"/>
        <color rgb="FF00B050"/>
        <rFont val="Arial"/>
        <family val="2"/>
      </rPr>
      <t>- No version specified</t>
    </r>
  </si>
  <si>
    <r>
      <t>St George's Respiratory Questionnaire (SGRQ)</t>
    </r>
    <r>
      <rPr>
        <sz val="12"/>
        <color rgb="FF00B050"/>
        <rFont val="Arial"/>
        <family val="2"/>
      </rPr>
      <t xml:space="preserve"> - No version specified</t>
    </r>
  </si>
  <si>
    <t>Tanner Scale Boy (TANNER SCALE BOY)</t>
  </si>
  <si>
    <t>Tanner Scale Girl (TANNER SCALE GIRL)</t>
  </si>
  <si>
    <t>Tanner Scale Boy (TANNER SCALE BOY)
Tanner Scale Girl (TANNER SCALE GIRL)</t>
  </si>
  <si>
    <t>10-Meter Walk/Run (10-METER WALK/RUN)</t>
  </si>
  <si>
    <t>Trauma Symptom Checklist for Children (TSCC)</t>
  </si>
  <si>
    <t>Insulin Delivery Systems: Perceptions, Ideas, Reflections and Expectations (INSPIRE): INSPIRE Survey - Partner</t>
  </si>
  <si>
    <t>Y-COA Qualified</t>
  </si>
  <si>
    <t>Exempt from Copyright</t>
  </si>
  <si>
    <t>Functional Assessment Questionnaire-NACC UDS V2.0 (FAQ-NACC UDS V2.0)</t>
  </si>
  <si>
    <t>Generalized Anxiety Disorder Version 2 (GAD-7 V2)</t>
  </si>
  <si>
    <t>Generalized Anxiety Disorder Version 2 (GAD-7 V2) - ADaM</t>
  </si>
  <si>
    <t xml:space="preserve">Criteria for Prioritization </t>
  </si>
  <si>
    <t>Qualified COAs</t>
  </si>
  <si>
    <t>https://www.fda.gov/drugs/drug-development-tool-ddt-qualification-programs/clinical-outcome-assessment-coa-qualification-program</t>
  </si>
  <si>
    <t>Mentioned in any guidance (as provided)</t>
  </si>
  <si>
    <t>In supported TAUG*</t>
  </si>
  <si>
    <t>tech specs</t>
  </si>
  <si>
    <t>Funded by Agency</t>
  </si>
  <si>
    <t>OND priorities</t>
  </si>
  <si>
    <t>Future considerations:</t>
  </si>
  <si>
    <t>PRO Development for Rare Disorders</t>
  </si>
  <si>
    <t>Other high priority (e.g. COVID) as needed</t>
  </si>
  <si>
    <t>High use</t>
  </si>
  <si>
    <t>Use as outcomes</t>
  </si>
  <si>
    <t>In Review</t>
  </si>
  <si>
    <t>*These are dedup-ed in the "Instrument List" tab</t>
  </si>
  <si>
    <t>Priority (1=Highest Priority)</t>
  </si>
  <si>
    <t>Definition</t>
  </si>
  <si>
    <t>COA Qualified</t>
  </si>
  <si>
    <t>Supported TAUG and High OND Priority</t>
  </si>
  <si>
    <t>Supported TAUG and Low OND Priority</t>
  </si>
  <si>
    <t>Supported TAUG</t>
  </si>
  <si>
    <t>High OND Priority</t>
  </si>
  <si>
    <t>Low OND Priority</t>
  </si>
  <si>
    <t>Diary for Irritable Bowel Syndrome Symptoms- Constipation (DIBSS-C)</t>
  </si>
  <si>
    <t>Copyright permission granted. This supplement is not done at this time.</t>
  </si>
  <si>
    <t>COA Qualified - not TAUG Specific</t>
  </si>
  <si>
    <t>FDA QRS Priority Rank</t>
  </si>
  <si>
    <t>FDA Priority List Date</t>
  </si>
  <si>
    <t xml:space="preserve">ACC/AHA Atherosclerotic Cardiovascular Disease 10-Year Risk Estimator </t>
  </si>
  <si>
    <t>APACHE II</t>
  </si>
  <si>
    <t>ASSIGN Cardiovascular Disease 10-Year Risk Score</t>
  </si>
  <si>
    <t>Columbia Suicide Severity Rating Scale (C-SSRS) – Baseline Screening</t>
  </si>
  <si>
    <t>Framingham Cardiovascular Disease 10-Year Risk Score</t>
  </si>
  <si>
    <t>Life Events Checklist for DSM-5 (LEC-5)</t>
  </si>
  <si>
    <t>St George's Respiratory Questionnaire for COPD Patients (SGRQ-C)</t>
  </si>
  <si>
    <t xml:space="preserve">11-point NPRS </t>
  </si>
  <si>
    <t>Alzheimer's Disease Cooperative Study - Activities of Daily Living Inventory (Severe Impairment) (DCS-ADL-SEVERE)</t>
  </si>
  <si>
    <t>Alzheimer's Disease Cooperative Study - Activities of Daily Living Inventory (Standard)(ADCS-ADL)</t>
  </si>
  <si>
    <t>Brief Psychiatric Rating Scale (BPRS)</t>
  </si>
  <si>
    <t>Bristol Stool Scale (BSS)</t>
  </si>
  <si>
    <t>Clinician-Administered PTSD Scale (CAPS) for DSM-5 with DSM-IV</t>
  </si>
  <si>
    <t>Disease Activity Score 28 (DAS-28)</t>
  </si>
  <si>
    <t>Douleur Neuropathique 4 (DN4)</t>
  </si>
  <si>
    <t>FACES</t>
  </si>
  <si>
    <t>Fatigue 13a</t>
  </si>
  <si>
    <t>FLACC</t>
  </si>
  <si>
    <t>Functional Assessment of Cancer Therapy - Breast Cancer, Version 4 (FACT-B v4)</t>
  </si>
  <si>
    <t>Functional Assessment of Cancer Therapy - Leukemia Version 4 (FACT-LEU V4)</t>
  </si>
  <si>
    <t>Functional Assessment of Cancer Therapy - Lymphoma Version 4 (FACT-LYM V4)</t>
  </si>
  <si>
    <t>Functional Assessment of Cancer Therapy - Ovarian Symptom Index (FOSI)</t>
  </si>
  <si>
    <t>Global Dystonia Rating Scale (GDRS)</t>
  </si>
  <si>
    <t>International Index of Erectile Function (IIEF)</t>
  </si>
  <si>
    <t xml:space="preserve">ItchRO(Pt) and ItchRO(Obs) for pruritus </t>
  </si>
  <si>
    <t>Knee injury and Osteoarthritis outcome score (KOOS)</t>
  </si>
  <si>
    <t>Lansky-Play Performance Status Scale (LPPS)</t>
  </si>
  <si>
    <t>MOAA/S</t>
  </si>
  <si>
    <t>NCCN/FACT-Kidney Symptom Index (19-item) Version 2 (NCCN FACT-FKSI-19 V2)</t>
  </si>
  <si>
    <t>NCCN/FACT-Ovarian Symptom Index (18-item) Version 2 (NCCN FACT-FOSI-18 V2)</t>
  </si>
  <si>
    <t>Neuropathic pain symptom inventory (NPSI)</t>
  </si>
  <si>
    <t>Numeric Rating Scale for pruritus</t>
  </si>
  <si>
    <t xml:space="preserve">Physical Function- SF 20 </t>
  </si>
  <si>
    <t xml:space="preserve">Ramsay </t>
  </si>
  <si>
    <t>Sheehan Disability Inventory (SDI)</t>
  </si>
  <si>
    <t>Subjective Opiate Withdrawal Scale (SOWS)</t>
  </si>
  <si>
    <t>Symbol Digit Substitution Test (SDST)</t>
  </si>
  <si>
    <t xml:space="preserve">UMSS </t>
  </si>
  <si>
    <t>UWDRS (unified Wilsons Disease Rating Scale)</t>
  </si>
  <si>
    <t>Visual Analog Scales (VAS)</t>
  </si>
  <si>
    <t>Western Ontario and McMaster Universities Arthritis Index (WOMAC) pain</t>
  </si>
  <si>
    <t>Beck Hopelessness Scale (BHS)</t>
  </si>
  <si>
    <t>Beck Scale for Suicide Ideation (BSSI)</t>
  </si>
  <si>
    <t>Clinical Global Impression (CGI-Anxiety)</t>
  </si>
  <si>
    <t>Columbia Suicide Severity Rating Scale: Children's Baseline (C-SSRS CHILDREN'S BASELINE)</t>
  </si>
  <si>
    <t>Columbia Suicide Severity Rating Scale: Children's Baseline Screening (C-SSRS CHILDREN'S BASELINE SCREENING)</t>
  </si>
  <si>
    <t>Columbia Suicide Severity Rating Scale: Lifetime/Recent (C-SSRS LIFETIME/RECENT)</t>
  </si>
  <si>
    <t>Columbia Suicide Severity Rating Scale: Screening (C-SSRS SCREENING)</t>
  </si>
  <si>
    <t>GI histology</t>
  </si>
  <si>
    <t>Health Assessment Questionnaire - Disability Index, WITHOUT VAS (HAQ-DI WITHOUT VAS)</t>
  </si>
  <si>
    <t>Mayo Scoring System for Assessment of Ulcerative Colitis Activity</t>
  </si>
  <si>
    <t>Norfolk QL DN</t>
  </si>
  <si>
    <t xml:space="preserve">OASS </t>
  </si>
  <si>
    <t>Positive and Negative Syndrome Scale Excited Component (PANSSEC)</t>
  </si>
  <si>
    <t>Utah Early Neuropathy Scale (UENS)</t>
  </si>
  <si>
    <t>Verbal Learning and Recall Test (VLRT)</t>
  </si>
  <si>
    <t xml:space="preserve">WOMAC Function </t>
  </si>
  <si>
    <t xml:space="preserve">WOMAC stiffness </t>
  </si>
  <si>
    <t xml:space="preserve">FDA Instrument Priority List Not Assigned to a CDISC TA </t>
  </si>
  <si>
    <t>Asthma Daytime Symptom Diary (ADSD) and Asthma Nighttime Symptom Diary (ANSD)</t>
  </si>
  <si>
    <t>Montreal Classification for Crohn's Disease (MONTREAL CROHN'S)</t>
  </si>
  <si>
    <t>Rutgeerts Score (RUTGEERTS SCORE)</t>
  </si>
  <si>
    <t>Short Form 36 Health Survey Acute, US Version 2.0 (SF36 V2.0 ACUTE)</t>
  </si>
  <si>
    <t>Short Form 36 Health Survey Acute, US Version 2.0 (SF36 V2.0 ACUTE)
Short Form 36 Health Survey Standard, US Version 2.0 (SF36 V2.0 STANDARD)</t>
  </si>
  <si>
    <t xml:space="preserve">Short Form 36 Health Survey Acute, US Version 2.0 (SF36 V2.0 ACUTE)
Short Form 36 Health Survey Standard, US Version 2.0 (SF36 V2.0 STANDARD)
</t>
  </si>
  <si>
    <t>Short Form 36 Health Survey Standard, US Version 2.0 (SF36 V2.0 STANDARD)</t>
  </si>
  <si>
    <t>V2.0 In FDA Review</t>
  </si>
  <si>
    <t xml:space="preserve">	
Modified Van Assche Index (MVAI)</t>
  </si>
  <si>
    <t>Brief Pain Inventory (BPI SHORT FORM)</t>
  </si>
  <si>
    <t>Brief Pain Inventory (BPI)</t>
  </si>
  <si>
    <t>Brief Pain Inventory Short Form (BPI SHORT FORM)</t>
  </si>
  <si>
    <t>Symptoms of Major Depressive Disorder Scale Version 1.0 (SMDDS v1.0)</t>
  </si>
  <si>
    <t>C-Path PRO Instrument</t>
  </si>
  <si>
    <t>Gleason Score</t>
  </si>
  <si>
    <t>Not Currently Represented as a QRS Instrument, but implemented in the MB domain.</t>
  </si>
  <si>
    <t>Health Economic Measures</t>
  </si>
  <si>
    <t>Neuropsychological Impairment</t>
  </si>
  <si>
    <t>Other TBI-Related Symptoms</t>
  </si>
  <si>
    <t>Perceived Generic and Disease-Specific Health-Related Quality of Life</t>
  </si>
  <si>
    <t>Posttraumatic Stress Disorder Check List-5 (PCL-5)</t>
  </si>
  <si>
    <t>Psychological Status</t>
  </si>
  <si>
    <t>Recovery of Consciousness</t>
  </si>
  <si>
    <t>Children</t>
  </si>
  <si>
    <t>Functional Activities Questionnaire: NACC Version-(FAQ-NACC)</t>
  </si>
  <si>
    <t>Baseline and Transition Dyspnea Indexes  BDI / TDI</t>
  </si>
  <si>
    <t>Borg Scale of Peak Dyspnea, Borg CR-10 Scale Questionnaire BORG-CR-10</t>
  </si>
  <si>
    <t>Modified Medical Research Council Dyspnea Questionnaire MMRC</t>
  </si>
  <si>
    <t>Short Form -36 SF-36</t>
  </si>
  <si>
    <t>Work productivity and activity impairment - Asthma version WPAI - Asthma</t>
  </si>
  <si>
    <t>ATLAS (Age, Treatment with systemic antibiotics during CDI therapy, Leukocyte count (total), Abumin (serum), Serum creatinine (as a measure of renal function ))</t>
  </si>
  <si>
    <t>Six-Minute Walk Test (6MWT)</t>
  </si>
  <si>
    <t>Tanner Staging</t>
  </si>
  <si>
    <t>Tanner Scale</t>
  </si>
  <si>
    <t>Columbia Suicide Severity Rating Scale - Screening Version Phase 1 Study (CSSRS-SCRN1)</t>
  </si>
  <si>
    <t>Work Productivity and Activity Impairment Specific Health Problems Questionnaire Version 2.0 (WPAI-SHP)</t>
  </si>
  <si>
    <t>EQ5D/EQ5D-5L</t>
  </si>
  <si>
    <t>World Health Organization HIV Classification System</t>
  </si>
  <si>
    <t>European Organisation for the Research and Treatment of Cancer Quality of Life Questionnaire - Lung Cancer (EORTC QLQ-LC13)</t>
  </si>
  <si>
    <t>Columbia Suicide Severity Rating Scale (CSSRS-BSL)</t>
  </si>
  <si>
    <t>(C-SSRS ALREADY ENROLLED SUBJECTS)</t>
  </si>
  <si>
    <t>(C-SSRS BASELINE/SCREENING VERSION PHASE 1 STUDY)</t>
  </si>
  <si>
    <t>(C-SSRS SINCE LAST VISIT)</t>
  </si>
  <si>
    <t>(C-SSRS BASELINE SCREENING VERSION)</t>
  </si>
  <si>
    <t xml:space="preserve">Arizona Sexual Experiences Scale
(ASEXM)
(ASEXF) </t>
  </si>
  <si>
    <t>Visual Functioning Questionnaire – 25 (VFQ-25 INTERVIEWER ADMINISTERED) Version 2000</t>
  </si>
  <si>
    <t>Visual Functioning Questionnaire – 25 (VFQ-25 SELF-ADMINISTERED) Version 2000</t>
  </si>
  <si>
    <t>6 Minute Walk Test (6MWT)</t>
  </si>
  <si>
    <t>General Clinical Global Impressions (GCGI)</t>
  </si>
  <si>
    <t>Data Standards User Guide for Pediatrics</t>
  </si>
  <si>
    <t>CDASH Model v1.2, CDASHIG v2.2, SDTM v2.0, SDTMIG v3.4, SDTMIG-AP v1.0, SDTMIG-MD v1.1</t>
  </si>
  <si>
    <t>6-year Ages and Stages Questionnaire (ASQ)</t>
  </si>
  <si>
    <t>American Pediatric Gross Assessment Record (APGAR) Score</t>
  </si>
  <si>
    <t>Bayley Scales of Infant and Toddler Development 4th Edition (BSID V4)</t>
  </si>
  <si>
    <t>COMFORT Scale</t>
  </si>
  <si>
    <t>Denver II Developmental Screening Test (DDST II)</t>
  </si>
  <si>
    <t>European Quality of Life Five Dimension Instrument-Youth (EQ-5D-Y)</t>
  </si>
  <si>
    <t>Griffiths III Mental Development Scales (GMDS III)</t>
  </si>
  <si>
    <t>Impact on Family Scale (IOFS)</t>
  </si>
  <si>
    <t>Neonatal Facial Coding System (NFCS)</t>
  </si>
  <si>
    <t>Pediatric Quality of Life Inventory Generic Core Scales (PedsQL Generic Core Scales) Standard Version for Toddlers (2-4 Years of Age)</t>
  </si>
  <si>
    <t>Tanner Scale Boy</t>
  </si>
  <si>
    <t>Tanner Scale Girl</t>
  </si>
  <si>
    <t>Pain Intensity</t>
  </si>
  <si>
    <t>Traumatic Events Screening Inventory for Children – Parent Report (TESI-PR-R)</t>
  </si>
  <si>
    <t>Brief Pain Inventory - Short Form (BPI-SF)</t>
  </si>
  <si>
    <t>EuroQOL EQ-5D</t>
  </si>
  <si>
    <t>Work Limitations Questionnaire</t>
  </si>
  <si>
    <t>Extrapyramidal Symptom Rating Scale (abbreviated version) (ESRSa)</t>
  </si>
  <si>
    <t>Traditional Chinese Medicine for Coronary Artery Disease - Angina Therapeutic Area User Guide</t>
  </si>
  <si>
    <t>1.0</t>
  </si>
  <si>
    <t>Disability Rating Scale</t>
  </si>
  <si>
    <t>Mayo-Portland Adaptability Inventory (MPAI)</t>
  </si>
  <si>
    <t>EuroQol Group EQ-5D™- 5L (EQ-5D-5L)</t>
  </si>
  <si>
    <t>EuroQol Group EQ-5D™- 3L (EQ-5D-3L)</t>
  </si>
  <si>
    <t>Columbia Suicide Severity Rating Scale (C-SSRS) – Since Last Visit</t>
  </si>
  <si>
    <t>Functional Assessment Scale-NACC UDS v3.0 (FAS-NACC UDS v3.0)</t>
  </si>
  <si>
    <t>Glasgow Coma Scale (GCS) The National Institute of Neurological Disorders
and Stroke (NINDS) Version 1.0 (GCS NINDS v1.0)</t>
  </si>
  <si>
    <t>Work Productivity and Activity Impairment Specific Health Problems Questionnaire Version 2.0 (WPAI-SHP V2.0)</t>
  </si>
  <si>
    <t>V2.0 in FDA Review</t>
  </si>
  <si>
    <t>V1.0 completed Public Review 7-Mar-2023</t>
  </si>
  <si>
    <t>V2.0 completed Public Review 7-Mar-2023</t>
  </si>
  <si>
    <t>V1.0 in FDA Review</t>
  </si>
  <si>
    <t>V2.0 completed Internal Review 15-Feb-2023</t>
  </si>
  <si>
    <t>V1.0 completed Internal Review 15-Feb-2023</t>
  </si>
  <si>
    <t>V2.0 in Process</t>
  </si>
  <si>
    <t>V1.0 completed Public Review</t>
  </si>
  <si>
    <t>V1.0 in CDISC FDA comment resolution</t>
  </si>
  <si>
    <t>V2.1 in FDA Review</t>
  </si>
  <si>
    <t>In Process</t>
  </si>
  <si>
    <t>Update in process</t>
  </si>
  <si>
    <t>V1.0 in CDISC FDA Comment Resolution</t>
  </si>
  <si>
    <t>In Process to be represented as a QRS clinical classification instrument</t>
  </si>
  <si>
    <t>In Process (composed of other instruments)</t>
  </si>
  <si>
    <t>Non-Small Cell Lung Cancer Symptom Assessment Questionnaire v1.0  (NSCLC-SAQ V1.0)</t>
  </si>
  <si>
    <t>FDA Instrument Priority List Supported TAUG and Low OND Priority</t>
  </si>
  <si>
    <t>CDISC TAUG Referenced Instruments (Questionnaires, Ratings, Scales)</t>
  </si>
  <si>
    <t>TAUG Version</t>
  </si>
  <si>
    <t>CDISC Instument and Supplement Name</t>
  </si>
  <si>
    <t>Supported in FDA Study Data Technical Conformance Guide (TCG)</t>
  </si>
  <si>
    <t>WHO Clinical Staging of HIV AIDS for Adults and Adolescents (WHO HIV STAGING FOR ADULTS AND ADOLESCENTS)
WHO Clinical Staging of HIV/AIDS for Children (WHO HIV STAGING FOR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</si>
</sst>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
  </numFmts>
  <fonts count="19" x14ac:knownFonts="1">
    <font>
      <sz val="12"/>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rgb="FF00B050"/>
      <name val="Arial"/>
      <family val="2"/>
    </font>
    <font>
      <sz val="12"/>
      <color rgb="FFFF0000"/>
      <name val="Arial"/>
      <family val="2"/>
    </font>
    <font>
      <sz val="12"/>
      <color rgb="FF00B0F0"/>
      <name val="Arial"/>
      <family val="2"/>
    </font>
    <font>
      <sz val="12"/>
      <color theme="4"/>
      <name val="Arial"/>
      <family val="2"/>
    </font>
    <font>
      <sz val="12"/>
      <color theme="5" tint="-0.499984740745262"/>
      <name val="Arial"/>
      <family val="2"/>
    </font>
    <font>
      <sz val="12"/>
      <color rgb="FF0070C0"/>
      <name val="Arial"/>
      <family val="2"/>
    </font>
    <font>
      <sz val="12"/>
      <color theme="5" tint="-0.249977111117893"/>
      <name val="Arial"/>
      <family val="2"/>
    </font>
    <font>
      <sz val="12"/>
      <color rgb="FF212529"/>
      <name val="Arial"/>
      <family val="2"/>
    </font>
    <font>
      <b/>
      <sz val="12"/>
      <color theme="1"/>
      <name val="Calibri"/>
      <family val="2"/>
      <scheme val="minor"/>
    </font>
    <font>
      <b/>
      <sz val="11"/>
      <color theme="1"/>
      <name val="Calibri"/>
      <family val="2"/>
      <scheme val="minor"/>
    </font>
    <font>
      <u/>
      <sz val="12"/>
      <color theme="10"/>
      <name val="Calibri"/>
      <family val="2"/>
      <scheme val="minor"/>
    </font>
    <font>
      <sz val="11"/>
      <color theme="4"/>
      <name val="Arial"/>
      <family val="2"/>
    </font>
    <font>
      <sz val="11"/>
      <name val="Arial"/>
      <family val="2"/>
    </font>
    <font>
      <b/>
      <sz val="12"/>
      <color theme="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00B0F0"/>
        <bgColor indexed="64"/>
      </patternFill>
    </fill>
  </fills>
  <borders count="38">
    <border>
      <left/>
      <right/>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DDDDDD"/>
      </left>
      <right style="medium">
        <color rgb="FFDDDDDD"/>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52">
    <xf numFmtId="0" fontId="0" fillId="0" borderId="0" xfId="0"/>
    <xf numFmtId="0" fontId="1" fillId="0" borderId="0" xfId="0" applyFont="1" applyAlignment="1">
      <alignment vertical="top" wrapText="1"/>
    </xf>
    <xf numFmtId="0" fontId="1" fillId="0" borderId="3" xfId="0" applyFont="1" applyBorder="1" applyAlignment="1">
      <alignment vertical="top" wrapText="1"/>
    </xf>
    <xf numFmtId="165" fontId="1" fillId="0" borderId="0" xfId="0" applyNumberFormat="1" applyFont="1" applyAlignment="1">
      <alignment vertical="top" wrapText="1"/>
    </xf>
    <xf numFmtId="164" fontId="1" fillId="0" borderId="0" xfId="0" applyNumberFormat="1" applyFont="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165" fontId="1" fillId="0" borderId="6" xfId="0" applyNumberFormat="1" applyFont="1" applyBorder="1" applyAlignment="1">
      <alignment vertical="top" wrapText="1"/>
    </xf>
    <xf numFmtId="164" fontId="1" fillId="0" borderId="6" xfId="0" applyNumberFormat="1" applyFont="1" applyBorder="1" applyAlignment="1">
      <alignment vertical="top" wrapText="1"/>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165" fontId="1" fillId="0" borderId="9" xfId="0" applyNumberFormat="1" applyFont="1" applyBorder="1" applyAlignment="1">
      <alignment vertical="top" wrapText="1"/>
    </xf>
    <xf numFmtId="164" fontId="1" fillId="0" borderId="9" xfId="0" applyNumberFormat="1"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165" fontId="1" fillId="0" borderId="13" xfId="0" applyNumberFormat="1" applyFont="1" applyBorder="1" applyAlignment="1">
      <alignment vertical="top" wrapText="1"/>
    </xf>
    <xf numFmtId="164" fontId="1" fillId="0" borderId="13" xfId="0" applyNumberFormat="1"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164" fontId="1" fillId="0" borderId="11" xfId="0" applyNumberFormat="1" applyFont="1" applyBorder="1" applyAlignment="1">
      <alignment vertical="top" wrapText="1"/>
    </xf>
    <xf numFmtId="165" fontId="1" fillId="0" borderId="11" xfId="0" applyNumberFormat="1" applyFont="1" applyBorder="1" applyAlignment="1">
      <alignment vertical="top" wrapText="1"/>
    </xf>
    <xf numFmtId="0" fontId="2" fillId="2" borderId="1" xfId="0" applyFont="1" applyFill="1" applyBorder="1" applyAlignment="1">
      <alignment vertical="top" wrapText="1"/>
    </xf>
    <xf numFmtId="0" fontId="2" fillId="3" borderId="1" xfId="0" applyFont="1" applyFill="1" applyBorder="1" applyAlignment="1">
      <alignment vertical="top" wrapText="1"/>
    </xf>
    <xf numFmtId="164" fontId="2" fillId="2" borderId="1" xfId="0" applyNumberFormat="1" applyFont="1" applyFill="1" applyBorder="1" applyAlignment="1">
      <alignment vertical="top" wrapText="1"/>
    </xf>
    <xf numFmtId="0" fontId="3" fillId="2" borderId="1" xfId="0" applyFont="1" applyFill="1" applyBorder="1" applyAlignment="1">
      <alignment vertical="top" wrapText="1"/>
    </xf>
    <xf numFmtId="0" fontId="2" fillId="2" borderId="2" xfId="0" applyFont="1" applyFill="1" applyBorder="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4" fillId="0" borderId="6" xfId="0" applyFont="1" applyBorder="1" applyAlignment="1">
      <alignment vertical="top" wrapText="1"/>
    </xf>
    <xf numFmtId="0" fontId="5" fillId="0" borderId="6" xfId="0" applyFont="1" applyBorder="1" applyAlignment="1">
      <alignment vertical="top" wrapText="1"/>
    </xf>
    <xf numFmtId="165" fontId="4" fillId="0" borderId="0" xfId="0" applyNumberFormat="1" applyFont="1" applyAlignment="1">
      <alignment vertical="top" wrapText="1"/>
    </xf>
    <xf numFmtId="164" fontId="4" fillId="0" borderId="0" xfId="0" applyNumberFormat="1"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5" fillId="0" borderId="9" xfId="0" applyFont="1" applyBorder="1" applyAlignment="1">
      <alignment vertical="top" wrapText="1"/>
    </xf>
    <xf numFmtId="0" fontId="4" fillId="0" borderId="9" xfId="0" applyFont="1" applyBorder="1" applyAlignment="1">
      <alignment vertical="top" wrapText="1"/>
    </xf>
    <xf numFmtId="0" fontId="8" fillId="0" borderId="6" xfId="0" applyFont="1" applyBorder="1" applyAlignment="1">
      <alignment vertical="top" wrapText="1"/>
    </xf>
    <xf numFmtId="0" fontId="9" fillId="0" borderId="0" xfId="0" applyFont="1" applyAlignment="1">
      <alignment vertical="top" wrapText="1"/>
    </xf>
    <xf numFmtId="0" fontId="4" fillId="0" borderId="11" xfId="0" applyFont="1" applyBorder="1" applyAlignment="1">
      <alignment vertical="top" wrapText="1"/>
    </xf>
    <xf numFmtId="0" fontId="8" fillId="0" borderId="0" xfId="0" applyFont="1" applyAlignment="1">
      <alignment vertical="top" wrapText="1"/>
    </xf>
    <xf numFmtId="0" fontId="5" fillId="0" borderId="13" xfId="0" applyFont="1" applyBorder="1" applyAlignment="1">
      <alignment vertical="top" wrapText="1"/>
    </xf>
    <xf numFmtId="165" fontId="4" fillId="0" borderId="11" xfId="0" applyNumberFormat="1" applyFont="1" applyBorder="1" applyAlignment="1">
      <alignment vertical="top" wrapText="1"/>
    </xf>
    <xf numFmtId="164" fontId="4" fillId="0" borderId="11" xfId="0" applyNumberFormat="1" applyFont="1" applyBorder="1" applyAlignment="1">
      <alignment vertical="top" wrapText="1"/>
    </xf>
    <xf numFmtId="165" fontId="4" fillId="0" borderId="6" xfId="0" applyNumberFormat="1" applyFont="1" applyBorder="1" applyAlignment="1">
      <alignment vertical="top" wrapText="1"/>
    </xf>
    <xf numFmtId="164" fontId="4" fillId="0" borderId="6" xfId="0" applyNumberFormat="1" applyFont="1" applyBorder="1" applyAlignment="1">
      <alignment vertical="top" wrapText="1"/>
    </xf>
    <xf numFmtId="0" fontId="5" fillId="0" borderId="11" xfId="0" applyFont="1" applyBorder="1" applyAlignment="1">
      <alignment vertical="top" wrapText="1"/>
    </xf>
    <xf numFmtId="165" fontId="5" fillId="0" borderId="0" xfId="0" applyNumberFormat="1" applyFont="1" applyAlignment="1">
      <alignment vertical="top" wrapText="1"/>
    </xf>
    <xf numFmtId="164" fontId="5" fillId="0" borderId="0" xfId="0" applyNumberFormat="1" applyFont="1" applyAlignment="1">
      <alignment vertical="top" wrapText="1"/>
    </xf>
    <xf numFmtId="0" fontId="6" fillId="0" borderId="6" xfId="0" applyFont="1" applyBorder="1" applyAlignment="1">
      <alignment vertical="top" wrapText="1"/>
    </xf>
    <xf numFmtId="164" fontId="4" fillId="0" borderId="9" xfId="0" applyNumberFormat="1" applyFont="1" applyBorder="1" applyAlignment="1">
      <alignment vertical="top" wrapText="1"/>
    </xf>
    <xf numFmtId="0" fontId="8" fillId="0" borderId="9" xfId="0" applyFont="1" applyBorder="1" applyAlignment="1">
      <alignment vertical="top" wrapText="1"/>
    </xf>
    <xf numFmtId="0" fontId="10" fillId="0" borderId="0" xfId="0" applyFont="1" applyAlignment="1">
      <alignment vertical="top" wrapText="1"/>
    </xf>
    <xf numFmtId="0" fontId="9" fillId="0" borderId="6" xfId="0" applyFont="1" applyBorder="1" applyAlignment="1">
      <alignment vertical="top" wrapText="1"/>
    </xf>
    <xf numFmtId="0" fontId="11" fillId="0" borderId="0" xfId="0" applyFont="1" applyAlignment="1">
      <alignment vertical="top" wrapText="1"/>
    </xf>
    <xf numFmtId="0" fontId="11" fillId="0" borderId="6" xfId="0" applyFont="1" applyBorder="1" applyAlignment="1">
      <alignment vertical="top" wrapText="1"/>
    </xf>
    <xf numFmtId="165" fontId="4" fillId="0" borderId="9" xfId="0" applyNumberFormat="1" applyFont="1" applyBorder="1" applyAlignment="1">
      <alignment vertical="top" wrapText="1"/>
    </xf>
    <xf numFmtId="15" fontId="5" fillId="0" borderId="0" xfId="0" applyNumberFormat="1" applyFont="1" applyAlignment="1">
      <alignment vertical="top" wrapText="1"/>
    </xf>
    <xf numFmtId="0" fontId="6" fillId="0" borderId="11" xfId="0" applyFont="1" applyBorder="1" applyAlignment="1">
      <alignment vertical="top" wrapText="1"/>
    </xf>
    <xf numFmtId="164" fontId="12" fillId="0" borderId="17" xfId="0" applyNumberFormat="1" applyFont="1" applyBorder="1" applyAlignment="1">
      <alignment vertical="top" wrapText="1"/>
    </xf>
    <xf numFmtId="0" fontId="13" fillId="3" borderId="0" xfId="0" applyFont="1" applyFill="1" applyAlignment="1">
      <alignment wrapText="1"/>
    </xf>
    <xf numFmtId="0" fontId="2" fillId="0" borderId="0" xfId="0" applyFont="1" applyAlignment="1">
      <alignment vertical="top" wrapText="1"/>
    </xf>
    <xf numFmtId="0" fontId="0" fillId="0" borderId="18" xfId="0" applyBorder="1" applyAlignment="1">
      <alignment vertical="top"/>
    </xf>
    <xf numFmtId="0" fontId="14" fillId="0" borderId="18" xfId="0" applyFont="1" applyBorder="1" applyAlignment="1">
      <alignment vertical="center"/>
    </xf>
    <xf numFmtId="0" fontId="14" fillId="0" borderId="18" xfId="0" applyFont="1" applyBorder="1" applyAlignment="1">
      <alignment vertical="center" wrapText="1"/>
    </xf>
    <xf numFmtId="0" fontId="0" fillId="0" borderId="0" xfId="0" applyAlignment="1">
      <alignment wrapText="1"/>
    </xf>
    <xf numFmtId="0" fontId="0" fillId="0" borderId="18" xfId="0" applyBorder="1" applyAlignment="1">
      <alignment vertical="center"/>
    </xf>
    <xf numFmtId="0" fontId="15" fillId="0" borderId="0" xfId="1" applyAlignment="1">
      <alignment wrapText="1"/>
    </xf>
    <xf numFmtId="0" fontId="0" fillId="0" borderId="18" xfId="0" applyBorder="1" applyAlignment="1">
      <alignment vertical="center" wrapText="1"/>
    </xf>
    <xf numFmtId="0" fontId="14" fillId="0" borderId="0" xfId="0" applyFont="1" applyAlignment="1">
      <alignment horizontal="center"/>
    </xf>
    <xf numFmtId="0" fontId="14" fillId="0" borderId="0" xfId="0" applyFont="1"/>
    <xf numFmtId="0" fontId="14" fillId="0" borderId="0" xfId="0" applyFont="1" applyAlignment="1">
      <alignment wrapText="1"/>
    </xf>
    <xf numFmtId="0" fontId="0" fillId="0" borderId="0" xfId="0" applyAlignment="1">
      <alignment horizontal="center"/>
    </xf>
    <xf numFmtId="0" fontId="1" fillId="0" borderId="0" xfId="0" applyFont="1" applyAlignment="1">
      <alignment vertical="top"/>
    </xf>
    <xf numFmtId="164" fontId="1" fillId="0" borderId="0" xfId="0" applyNumberFormat="1" applyFont="1" applyAlignment="1">
      <alignment vertical="top"/>
    </xf>
    <xf numFmtId="0" fontId="16" fillId="0" borderId="19" xfId="0" applyFont="1" applyBorder="1" applyAlignment="1">
      <alignment vertical="top"/>
    </xf>
    <xf numFmtId="164" fontId="1" fillId="0" borderId="11" xfId="0" applyNumberFormat="1" applyFont="1" applyBorder="1" applyAlignment="1">
      <alignment vertical="top"/>
    </xf>
    <xf numFmtId="164" fontId="1" fillId="0" borderId="6" xfId="0" applyNumberFormat="1" applyFont="1" applyBorder="1" applyAlignment="1">
      <alignment vertical="top"/>
    </xf>
    <xf numFmtId="0" fontId="1" fillId="0" borderId="19" xfId="0" applyFont="1" applyBorder="1" applyAlignment="1">
      <alignment vertical="top"/>
    </xf>
    <xf numFmtId="0" fontId="0" fillId="0" borderId="19" xfId="0" applyBorder="1" applyAlignment="1">
      <alignment vertical="top"/>
    </xf>
    <xf numFmtId="164" fontId="1" fillId="0" borderId="19" xfId="0" applyNumberFormat="1" applyFont="1" applyBorder="1" applyAlignment="1">
      <alignment vertical="top"/>
    </xf>
    <xf numFmtId="164" fontId="1" fillId="0" borderId="9" xfId="0" applyNumberFormat="1" applyFont="1" applyBorder="1" applyAlignment="1">
      <alignment vertical="top"/>
    </xf>
    <xf numFmtId="0" fontId="1" fillId="0" borderId="19" xfId="0" applyFont="1" applyBorder="1" applyAlignment="1">
      <alignment vertical="top" wrapText="1"/>
    </xf>
    <xf numFmtId="164" fontId="1" fillId="0" borderId="19" xfId="0" applyNumberFormat="1" applyFont="1" applyBorder="1" applyAlignment="1">
      <alignment vertical="top" wrapText="1"/>
    </xf>
    <xf numFmtId="0" fontId="5" fillId="0" borderId="19" xfId="0" applyFont="1" applyBorder="1" applyAlignment="1">
      <alignment vertical="top" wrapText="1"/>
    </xf>
    <xf numFmtId="0" fontId="5" fillId="0" borderId="19" xfId="0" applyFont="1" applyBorder="1" applyAlignment="1">
      <alignment vertical="top"/>
    </xf>
    <xf numFmtId="0" fontId="1" fillId="0" borderId="22" xfId="0" applyFont="1" applyBorder="1" applyAlignment="1">
      <alignment vertical="top"/>
    </xf>
    <xf numFmtId="0" fontId="6" fillId="0" borderId="19" xfId="0" applyFont="1" applyBorder="1" applyAlignment="1">
      <alignment vertical="top" wrapText="1"/>
    </xf>
    <xf numFmtId="165" fontId="1" fillId="0" borderId="19" xfId="0" applyNumberFormat="1" applyFont="1" applyBorder="1" applyAlignment="1">
      <alignment vertical="top" wrapText="1"/>
    </xf>
    <xf numFmtId="0" fontId="1" fillId="0" borderId="21" xfId="0" applyFont="1" applyBorder="1" applyAlignment="1">
      <alignment vertical="top"/>
    </xf>
    <xf numFmtId="0" fontId="1" fillId="0" borderId="21" xfId="0" applyFont="1" applyBorder="1" applyAlignment="1">
      <alignment vertical="top" wrapText="1"/>
    </xf>
    <xf numFmtId="164" fontId="1" fillId="0" borderId="21" xfId="0" applyNumberFormat="1" applyFont="1" applyBorder="1" applyAlignment="1">
      <alignment vertical="top" wrapText="1"/>
    </xf>
    <xf numFmtId="0" fontId="5" fillId="0" borderId="21" xfId="0" applyFont="1" applyBorder="1" applyAlignment="1">
      <alignment vertical="top" wrapText="1"/>
    </xf>
    <xf numFmtId="0" fontId="0" fillId="0" borderId="21" xfId="0" applyBorder="1" applyAlignment="1">
      <alignment vertical="top"/>
    </xf>
    <xf numFmtId="164" fontId="1" fillId="0" borderId="21" xfId="0" applyNumberFormat="1" applyFont="1" applyBorder="1" applyAlignment="1">
      <alignment vertical="top"/>
    </xf>
    <xf numFmtId="0" fontId="1" fillId="0" borderId="23" xfId="0" applyFont="1" applyBorder="1" applyAlignment="1">
      <alignment vertical="top"/>
    </xf>
    <xf numFmtId="164" fontId="1" fillId="0" borderId="23" xfId="0" applyNumberFormat="1" applyFont="1" applyBorder="1" applyAlignment="1">
      <alignment vertical="top"/>
    </xf>
    <xf numFmtId="0" fontId="1" fillId="0" borderId="23" xfId="0" applyFont="1" applyBorder="1" applyAlignment="1">
      <alignment vertical="top" wrapText="1"/>
    </xf>
    <xf numFmtId="0" fontId="0" fillId="0" borderId="23" xfId="0" applyBorder="1" applyAlignment="1">
      <alignment vertical="top"/>
    </xf>
    <xf numFmtId="0" fontId="6" fillId="0" borderId="23" xfId="0" applyFont="1" applyBorder="1" applyAlignment="1">
      <alignment vertical="top" wrapText="1"/>
    </xf>
    <xf numFmtId="164" fontId="1" fillId="0" borderId="23" xfId="0" applyNumberFormat="1" applyFont="1" applyBorder="1" applyAlignment="1">
      <alignment vertical="top" wrapText="1"/>
    </xf>
    <xf numFmtId="0" fontId="1" fillId="0" borderId="20" xfId="0" applyFont="1" applyBorder="1" applyAlignment="1">
      <alignment vertical="top"/>
    </xf>
    <xf numFmtId="0" fontId="0" fillId="0" borderId="20" xfId="0" applyBorder="1" applyAlignment="1">
      <alignment vertical="top"/>
    </xf>
    <xf numFmtId="164" fontId="1" fillId="0" borderId="20" xfId="0" applyNumberFormat="1" applyFont="1" applyBorder="1" applyAlignment="1">
      <alignment vertical="top"/>
    </xf>
    <xf numFmtId="0" fontId="1" fillId="0" borderId="22" xfId="0" applyFont="1" applyBorder="1" applyAlignment="1">
      <alignment vertical="top" wrapText="1"/>
    </xf>
    <xf numFmtId="164" fontId="1" fillId="0" borderId="22" xfId="0" applyNumberFormat="1" applyFont="1" applyBorder="1" applyAlignment="1">
      <alignment vertical="top" wrapText="1"/>
    </xf>
    <xf numFmtId="0" fontId="6" fillId="0" borderId="22" xfId="0" applyFont="1" applyBorder="1" applyAlignment="1">
      <alignment vertical="top" wrapText="1"/>
    </xf>
    <xf numFmtId="0" fontId="5" fillId="0" borderId="21" xfId="0" applyFont="1" applyBorder="1" applyAlignment="1">
      <alignment vertical="top"/>
    </xf>
    <xf numFmtId="0" fontId="8" fillId="0" borderId="21" xfId="0" applyFont="1" applyBorder="1" applyAlignment="1">
      <alignment vertical="top"/>
    </xf>
    <xf numFmtId="0" fontId="16" fillId="0" borderId="19" xfId="0" applyFont="1" applyBorder="1" applyAlignment="1">
      <alignment vertical="top" wrapText="1"/>
    </xf>
    <xf numFmtId="0" fontId="16" fillId="0" borderId="21" xfId="0" applyFont="1" applyBorder="1" applyAlignment="1">
      <alignment vertical="top" wrapText="1"/>
    </xf>
    <xf numFmtId="49" fontId="4" fillId="0" borderId="9" xfId="0" applyNumberFormat="1" applyFont="1" applyBorder="1" applyAlignment="1">
      <alignment vertical="top" wrapText="1"/>
    </xf>
    <xf numFmtId="0" fontId="2" fillId="4" borderId="1" xfId="0" applyFont="1" applyFill="1" applyBorder="1" applyAlignment="1">
      <alignment vertical="top" wrapText="1"/>
    </xf>
    <xf numFmtId="0" fontId="8" fillId="0" borderId="4" xfId="0" applyFont="1" applyBorder="1" applyAlignment="1">
      <alignment vertical="top" wrapText="1"/>
    </xf>
    <xf numFmtId="0" fontId="8" fillId="0" borderId="16" xfId="0" applyFont="1" applyBorder="1" applyAlignment="1">
      <alignment vertical="top" wrapText="1"/>
    </xf>
    <xf numFmtId="0" fontId="8" fillId="0" borderId="7" xfId="0" applyFont="1" applyBorder="1" applyAlignment="1">
      <alignment vertical="top" wrapText="1"/>
    </xf>
    <xf numFmtId="0" fontId="8" fillId="0" borderId="26" xfId="0" applyFont="1" applyBorder="1" applyAlignment="1">
      <alignment vertical="top"/>
    </xf>
    <xf numFmtId="0" fontId="8" fillId="0" borderId="27" xfId="0" applyFont="1" applyBorder="1" applyAlignment="1">
      <alignment vertical="top" wrapText="1"/>
    </xf>
    <xf numFmtId="0" fontId="1" fillId="0" borderId="30" xfId="0" applyFont="1" applyBorder="1" applyAlignment="1">
      <alignment vertical="top" wrapText="1"/>
    </xf>
    <xf numFmtId="0" fontId="1" fillId="0" borderId="31" xfId="0" applyFont="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2" xfId="0" applyFont="1" applyBorder="1" applyAlignment="1">
      <alignment vertical="top"/>
    </xf>
    <xf numFmtId="0" fontId="1" fillId="0" borderId="30" xfId="0" applyFont="1" applyBorder="1" applyAlignment="1">
      <alignment vertical="top"/>
    </xf>
    <xf numFmtId="0" fontId="1" fillId="0" borderId="33" xfId="0" applyFont="1" applyBorder="1" applyAlignment="1">
      <alignment vertical="top"/>
    </xf>
    <xf numFmtId="0" fontId="1" fillId="0" borderId="34" xfId="0" applyFont="1" applyBorder="1" applyAlignment="1">
      <alignment vertical="top" wrapText="1"/>
    </xf>
    <xf numFmtId="0" fontId="1" fillId="0" borderId="35" xfId="0" applyFont="1" applyBorder="1" applyAlignment="1">
      <alignment vertical="top"/>
    </xf>
    <xf numFmtId="0" fontId="1" fillId="0" borderId="3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 fillId="0" borderId="36" xfId="0" applyFont="1" applyBorder="1" applyAlignment="1">
      <alignment vertical="top" wrapText="1"/>
    </xf>
    <xf numFmtId="0" fontId="1" fillId="0" borderId="37" xfId="0" applyFont="1" applyBorder="1" applyAlignment="1">
      <alignment vertical="top"/>
    </xf>
    <xf numFmtId="0" fontId="0" fillId="0" borderId="18" xfId="0" applyBorder="1" applyAlignment="1">
      <alignment horizontal="right" vertical="center" wrapText="1"/>
    </xf>
    <xf numFmtId="0" fontId="1" fillId="0" borderId="0" xfId="0" applyFont="1" applyFill="1" applyAlignment="1">
      <alignment vertical="top" wrapText="1"/>
    </xf>
    <xf numFmtId="0" fontId="17" fillId="0" borderId="0" xfId="0" applyFont="1" applyBorder="1" applyAlignment="1">
      <alignment vertical="top" wrapText="1"/>
    </xf>
    <xf numFmtId="0" fontId="1" fillId="0" borderId="6" xfId="0" applyFont="1" applyFill="1" applyBorder="1" applyAlignment="1">
      <alignment vertical="top" wrapText="1"/>
    </xf>
    <xf numFmtId="0" fontId="1" fillId="0" borderId="19" xfId="0" applyFont="1" applyFill="1" applyBorder="1" applyAlignment="1">
      <alignment vertical="top"/>
    </xf>
    <xf numFmtId="0" fontId="18" fillId="2" borderId="2" xfId="0" applyFont="1" applyFill="1" applyBorder="1" applyAlignment="1">
      <alignment vertical="top" wrapText="1"/>
    </xf>
    <xf numFmtId="0" fontId="8" fillId="0" borderId="10" xfId="0" applyFont="1" applyBorder="1" applyAlignment="1">
      <alignment vertical="top" wrapText="1"/>
    </xf>
    <xf numFmtId="0" fontId="8" fillId="0" borderId="14" xfId="0" applyFont="1" applyBorder="1" applyAlignment="1">
      <alignment vertical="top" wrapText="1"/>
    </xf>
    <xf numFmtId="0" fontId="8" fillId="0" borderId="21" xfId="0" applyFont="1" applyBorder="1" applyAlignment="1">
      <alignment vertical="top" wrapText="1"/>
    </xf>
    <xf numFmtId="164" fontId="8" fillId="0" borderId="4" xfId="0" applyNumberFormat="1"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xf>
    <xf numFmtId="0" fontId="8" fillId="0" borderId="28" xfId="0" applyFont="1" applyBorder="1" applyAlignment="1">
      <alignment vertical="top" wrapText="1"/>
    </xf>
    <xf numFmtId="0" fontId="8" fillId="0" borderId="24" xfId="0" applyFont="1" applyBorder="1" applyAlignment="1">
      <alignment vertical="top" wrapText="1"/>
    </xf>
    <xf numFmtId="0" fontId="8" fillId="0" borderId="29" xfId="0" applyFont="1" applyBorder="1" applyAlignment="1">
      <alignment vertical="top"/>
    </xf>
    <xf numFmtId="0" fontId="8" fillId="0" borderId="0" xfId="0" applyFont="1" applyAlignment="1">
      <alignment vertical="top"/>
    </xf>
  </cellXfs>
  <cellStyles count="2">
    <cellStyle name="Hyperlink" xfId="1" builtinId="8"/>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fda.gov/drugs/drug-development-tool-ddt-qualification-programs/clinical-outcome-assessment-coa-qualification-progra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fda.gov/drugs/drug-development-tool-ddt-qualification-programs/clinical-outcome-assessment-coa-qualification-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90A6-CEAC-2840-8ED4-5FC35C4710A8}">
  <dimension ref="A1:AJ680"/>
  <sheetViews>
    <sheetView tabSelected="1" topLeftCell="A674" zoomScale="75" zoomScaleNormal="75" workbookViewId="0">
      <selection activeCell="O604" sqref="O1:O1048576"/>
    </sheetView>
  </sheetViews>
  <sheetFormatPr defaultColWidth="11" defaultRowHeight="15" x14ac:dyDescent="0.3"/>
  <cols>
    <col min="1" max="1" width="18.796875" style="1" customWidth="1"/>
    <col min="2" max="2" width="36.5" style="1" customWidth="1"/>
    <col min="3" max="3" width="47.19921875" style="1" customWidth="1"/>
    <col min="4" max="4" width="14.5" style="1" bestFit="1" customWidth="1"/>
    <col min="5" max="5" width="14.19921875" style="1" bestFit="1" customWidth="1"/>
    <col min="6" max="6" width="35.296875" style="1" customWidth="1"/>
    <col min="7" max="7" width="14.296875" style="1" customWidth="1"/>
    <col min="8" max="8" width="9.19921875" style="1" bestFit="1" customWidth="1"/>
    <col min="9" max="9" width="12.296875" style="1" customWidth="1"/>
    <col min="10" max="10" width="59.5" style="1" customWidth="1"/>
    <col min="11" max="11" width="15.796875" style="1" customWidth="1"/>
    <col min="12" max="12" width="60" style="1" customWidth="1"/>
    <col min="13" max="13" width="10.69921875" style="1" bestFit="1" customWidth="1"/>
    <col min="14" max="14" width="13.19921875" style="1" bestFit="1" customWidth="1"/>
    <col min="15" max="15" width="15.296875" style="43" customWidth="1"/>
    <col min="16" max="16384" width="11" style="1"/>
  </cols>
  <sheetData>
    <row r="1" spans="1:16" ht="94.2" thickBot="1" x14ac:dyDescent="0.35">
      <c r="A1" s="24" t="s">
        <v>0</v>
      </c>
      <c r="B1" s="25" t="s">
        <v>1</v>
      </c>
      <c r="C1" s="25" t="s">
        <v>2</v>
      </c>
      <c r="D1" s="24" t="s">
        <v>928</v>
      </c>
      <c r="E1" s="26" t="s">
        <v>3</v>
      </c>
      <c r="F1" s="24" t="s">
        <v>4</v>
      </c>
      <c r="G1" s="115" t="s">
        <v>930</v>
      </c>
      <c r="H1" s="115" t="s">
        <v>770</v>
      </c>
      <c r="I1" s="115" t="s">
        <v>771</v>
      </c>
      <c r="J1" s="24" t="s">
        <v>927</v>
      </c>
      <c r="K1" s="27" t="s">
        <v>6</v>
      </c>
      <c r="L1" s="24" t="s">
        <v>929</v>
      </c>
      <c r="M1" s="24" t="s">
        <v>8</v>
      </c>
      <c r="N1" s="26" t="s">
        <v>9</v>
      </c>
      <c r="O1" s="140" t="s">
        <v>10</v>
      </c>
      <c r="P1" s="64"/>
    </row>
    <row r="2" spans="1:16" ht="45" x14ac:dyDescent="0.3">
      <c r="A2" s="2" t="s">
        <v>11</v>
      </c>
      <c r="B2" s="1" t="s">
        <v>12</v>
      </c>
      <c r="C2" s="1" t="s">
        <v>13</v>
      </c>
      <c r="D2" s="3" t="s">
        <v>14</v>
      </c>
      <c r="E2" s="4">
        <v>44055</v>
      </c>
      <c r="F2" s="29" t="s">
        <v>15</v>
      </c>
      <c r="G2" s="1" t="s">
        <v>16</v>
      </c>
      <c r="H2" s="1">
        <v>3</v>
      </c>
      <c r="I2" s="77">
        <v>44824</v>
      </c>
      <c r="J2" s="1" t="s">
        <v>17</v>
      </c>
      <c r="K2" s="30" t="s">
        <v>18</v>
      </c>
      <c r="L2" s="29" t="s">
        <v>138</v>
      </c>
      <c r="M2" s="1">
        <v>1.3</v>
      </c>
      <c r="N2" s="4">
        <v>44706</v>
      </c>
      <c r="O2" s="116"/>
    </row>
    <row r="3" spans="1:16" ht="45.6" thickBot="1" x14ac:dyDescent="0.35">
      <c r="A3" s="5" t="s">
        <v>11</v>
      </c>
      <c r="B3" s="6" t="s">
        <v>12</v>
      </c>
      <c r="C3" s="6" t="s">
        <v>13</v>
      </c>
      <c r="D3" s="7" t="s">
        <v>14</v>
      </c>
      <c r="E3" s="8">
        <v>44055</v>
      </c>
      <c r="F3" s="32" t="s">
        <v>15</v>
      </c>
      <c r="G3" s="6" t="s">
        <v>16</v>
      </c>
      <c r="H3" s="6">
        <v>3</v>
      </c>
      <c r="I3" s="80">
        <v>44824</v>
      </c>
      <c r="J3" s="6" t="s">
        <v>21</v>
      </c>
      <c r="K3" s="33" t="s">
        <v>22</v>
      </c>
      <c r="L3" s="32" t="s">
        <v>23</v>
      </c>
      <c r="M3" s="7">
        <v>1.1000000000000001</v>
      </c>
      <c r="N3" s="8">
        <v>44460</v>
      </c>
      <c r="O3" s="118"/>
    </row>
    <row r="4" spans="1:16" x14ac:dyDescent="0.3">
      <c r="A4" s="2" t="s">
        <v>24</v>
      </c>
      <c r="B4" s="1" t="s">
        <v>25</v>
      </c>
      <c r="C4" s="1" t="s">
        <v>26</v>
      </c>
      <c r="D4" s="1" t="s">
        <v>27</v>
      </c>
      <c r="E4" s="4">
        <v>42374</v>
      </c>
      <c r="F4" s="1" t="s">
        <v>28</v>
      </c>
      <c r="J4" s="1" t="s">
        <v>29</v>
      </c>
      <c r="K4" s="30" t="s">
        <v>18</v>
      </c>
      <c r="L4" s="29"/>
      <c r="N4" s="4"/>
      <c r="O4" s="116" t="s">
        <v>920</v>
      </c>
    </row>
    <row r="5" spans="1:16" ht="30" x14ac:dyDescent="0.3">
      <c r="A5" s="2" t="s">
        <v>24</v>
      </c>
      <c r="B5" s="1" t="s">
        <v>25</v>
      </c>
      <c r="C5" s="1" t="s">
        <v>26</v>
      </c>
      <c r="D5" s="1" t="s">
        <v>27</v>
      </c>
      <c r="E5" s="4">
        <v>42374</v>
      </c>
      <c r="F5" s="1" t="s">
        <v>28</v>
      </c>
      <c r="J5" s="1" t="s">
        <v>31</v>
      </c>
      <c r="K5" s="30" t="s">
        <v>22</v>
      </c>
      <c r="L5" s="29" t="s">
        <v>31</v>
      </c>
      <c r="M5" s="3">
        <v>1</v>
      </c>
      <c r="N5" s="4">
        <v>41416</v>
      </c>
      <c r="O5" s="116" t="s">
        <v>921</v>
      </c>
    </row>
    <row r="6" spans="1:16" x14ac:dyDescent="0.3">
      <c r="A6" s="2" t="s">
        <v>24</v>
      </c>
      <c r="B6" s="1" t="s">
        <v>25</v>
      </c>
      <c r="C6" s="1" t="s">
        <v>26</v>
      </c>
      <c r="D6" s="1" t="s">
        <v>27</v>
      </c>
      <c r="E6" s="4">
        <v>42374</v>
      </c>
      <c r="F6" s="1" t="s">
        <v>28</v>
      </c>
      <c r="J6" s="1" t="s">
        <v>32</v>
      </c>
      <c r="K6" s="30" t="s">
        <v>22</v>
      </c>
      <c r="L6" s="29" t="s">
        <v>32</v>
      </c>
      <c r="M6" s="3">
        <v>1</v>
      </c>
      <c r="N6" s="4">
        <v>41416</v>
      </c>
      <c r="O6" s="116"/>
    </row>
    <row r="7" spans="1:16" ht="30" x14ac:dyDescent="0.3">
      <c r="A7" s="2" t="s">
        <v>24</v>
      </c>
      <c r="B7" s="1" t="s">
        <v>25</v>
      </c>
      <c r="C7" s="1" t="s">
        <v>26</v>
      </c>
      <c r="D7" s="1" t="s">
        <v>27</v>
      </c>
      <c r="E7" s="4">
        <v>42374</v>
      </c>
      <c r="F7" s="1" t="s">
        <v>28</v>
      </c>
      <c r="J7" s="1" t="s">
        <v>32</v>
      </c>
      <c r="K7" s="30" t="s">
        <v>22</v>
      </c>
      <c r="L7" s="1" t="s">
        <v>33</v>
      </c>
      <c r="M7" s="3">
        <v>1</v>
      </c>
      <c r="N7" s="4">
        <v>44225</v>
      </c>
      <c r="O7" s="116"/>
    </row>
    <row r="8" spans="1:16" x14ac:dyDescent="0.3">
      <c r="A8" s="2" t="s">
        <v>24</v>
      </c>
      <c r="B8" s="1" t="s">
        <v>25</v>
      </c>
      <c r="C8" s="1" t="s">
        <v>26</v>
      </c>
      <c r="D8" s="1" t="s">
        <v>27</v>
      </c>
      <c r="E8" s="4">
        <v>42374</v>
      </c>
      <c r="F8" s="1" t="s">
        <v>28</v>
      </c>
      <c r="J8" s="1" t="s">
        <v>34</v>
      </c>
      <c r="K8" s="30" t="s">
        <v>18</v>
      </c>
      <c r="L8" s="29" t="s">
        <v>35</v>
      </c>
      <c r="M8" s="34">
        <v>2</v>
      </c>
      <c r="N8" s="35">
        <v>44371</v>
      </c>
      <c r="O8" s="116"/>
    </row>
    <row r="9" spans="1:16" ht="30" x14ac:dyDescent="0.3">
      <c r="A9" s="2" t="s">
        <v>24</v>
      </c>
      <c r="B9" s="1" t="s">
        <v>25</v>
      </c>
      <c r="C9" s="1" t="s">
        <v>26</v>
      </c>
      <c r="D9" s="1" t="s">
        <v>27</v>
      </c>
      <c r="E9" s="4">
        <v>42374</v>
      </c>
      <c r="F9" s="1" t="s">
        <v>28</v>
      </c>
      <c r="J9" s="1" t="s">
        <v>855</v>
      </c>
      <c r="K9" s="30" t="s">
        <v>18</v>
      </c>
      <c r="L9" s="29" t="s">
        <v>741</v>
      </c>
      <c r="M9" s="34">
        <v>2</v>
      </c>
      <c r="N9" s="35">
        <v>44802</v>
      </c>
      <c r="O9" s="116"/>
    </row>
    <row r="10" spans="1:16" ht="30" x14ac:dyDescent="0.3">
      <c r="A10" s="2" t="s">
        <v>24</v>
      </c>
      <c r="B10" s="1" t="s">
        <v>25</v>
      </c>
      <c r="C10" s="1" t="s">
        <v>26</v>
      </c>
      <c r="D10" s="1" t="s">
        <v>27</v>
      </c>
      <c r="E10" s="4">
        <v>42374</v>
      </c>
      <c r="F10" s="1" t="s">
        <v>28</v>
      </c>
      <c r="J10" s="1" t="s">
        <v>907</v>
      </c>
      <c r="K10" s="30" t="s">
        <v>18</v>
      </c>
      <c r="L10" s="29" t="s">
        <v>907</v>
      </c>
      <c r="M10" s="34">
        <v>2</v>
      </c>
      <c r="N10" s="35">
        <v>44984</v>
      </c>
      <c r="O10" s="116"/>
    </row>
    <row r="11" spans="1:16" x14ac:dyDescent="0.3">
      <c r="A11" s="2" t="s">
        <v>24</v>
      </c>
      <c r="B11" s="1" t="s">
        <v>25</v>
      </c>
      <c r="C11" s="1" t="s">
        <v>26</v>
      </c>
      <c r="D11" s="1" t="s">
        <v>27</v>
      </c>
      <c r="E11" s="4">
        <v>42374</v>
      </c>
      <c r="F11" s="1" t="s">
        <v>28</v>
      </c>
      <c r="J11" s="1" t="s">
        <v>36</v>
      </c>
      <c r="K11" s="30" t="s">
        <v>18</v>
      </c>
      <c r="L11" s="29" t="s">
        <v>36</v>
      </c>
      <c r="M11" s="3">
        <v>1</v>
      </c>
      <c r="N11" s="4">
        <v>41452</v>
      </c>
      <c r="O11" s="116"/>
    </row>
    <row r="12" spans="1:16" ht="30" x14ac:dyDescent="0.3">
      <c r="A12" s="2" t="s">
        <v>24</v>
      </c>
      <c r="B12" s="1" t="s">
        <v>25</v>
      </c>
      <c r="C12" s="1" t="s">
        <v>26</v>
      </c>
      <c r="D12" s="1" t="s">
        <v>27</v>
      </c>
      <c r="E12" s="4">
        <v>42374</v>
      </c>
      <c r="F12" s="1" t="s">
        <v>28</v>
      </c>
      <c r="J12" s="1" t="s">
        <v>37</v>
      </c>
      <c r="K12" s="30" t="s">
        <v>18</v>
      </c>
      <c r="L12" s="29" t="s">
        <v>38</v>
      </c>
      <c r="M12" s="3">
        <v>1</v>
      </c>
      <c r="N12" s="4">
        <v>41502</v>
      </c>
      <c r="O12" s="116"/>
    </row>
    <row r="13" spans="1:16" x14ac:dyDescent="0.3">
      <c r="A13" s="2" t="s">
        <v>24</v>
      </c>
      <c r="B13" s="1" t="s">
        <v>25</v>
      </c>
      <c r="C13" s="1" t="s">
        <v>26</v>
      </c>
      <c r="D13" s="1" t="s">
        <v>27</v>
      </c>
      <c r="E13" s="4">
        <v>42374</v>
      </c>
      <c r="F13" s="1" t="s">
        <v>28</v>
      </c>
      <c r="J13" s="1" t="s">
        <v>39</v>
      </c>
      <c r="K13" s="30" t="s">
        <v>18</v>
      </c>
      <c r="L13" s="29" t="s">
        <v>39</v>
      </c>
      <c r="M13" s="3">
        <v>1</v>
      </c>
      <c r="N13" s="4">
        <v>41530</v>
      </c>
      <c r="O13" s="116"/>
    </row>
    <row r="14" spans="1:16" x14ac:dyDescent="0.3">
      <c r="A14" s="2" t="s">
        <v>24</v>
      </c>
      <c r="B14" s="1" t="s">
        <v>25</v>
      </c>
      <c r="C14" s="1" t="s">
        <v>26</v>
      </c>
      <c r="D14" s="1" t="s">
        <v>27</v>
      </c>
      <c r="E14" s="4">
        <v>42374</v>
      </c>
      <c r="F14" s="1" t="s">
        <v>28</v>
      </c>
      <c r="J14" s="1" t="s">
        <v>40</v>
      </c>
      <c r="K14" s="30" t="s">
        <v>18</v>
      </c>
      <c r="L14" s="29" t="s">
        <v>41</v>
      </c>
      <c r="M14" s="3">
        <v>1</v>
      </c>
      <c r="N14" s="4">
        <v>40934</v>
      </c>
      <c r="O14" s="116"/>
    </row>
    <row r="15" spans="1:16" ht="45" x14ac:dyDescent="0.3">
      <c r="A15" s="2" t="s">
        <v>24</v>
      </c>
      <c r="B15" s="1" t="s">
        <v>25</v>
      </c>
      <c r="C15" s="1" t="s">
        <v>26</v>
      </c>
      <c r="D15" s="1" t="s">
        <v>27</v>
      </c>
      <c r="E15" s="4">
        <v>42374</v>
      </c>
      <c r="F15" s="1" t="s">
        <v>28</v>
      </c>
      <c r="H15" s="1">
        <v>3</v>
      </c>
      <c r="I15" s="77">
        <v>44824</v>
      </c>
      <c r="J15" s="1" t="s">
        <v>42</v>
      </c>
      <c r="K15" s="30" t="s">
        <v>18</v>
      </c>
      <c r="L15" s="29"/>
      <c r="N15" s="4"/>
      <c r="O15" s="116" t="s">
        <v>918</v>
      </c>
    </row>
    <row r="16" spans="1:16" x14ac:dyDescent="0.3">
      <c r="A16" s="2" t="s">
        <v>24</v>
      </c>
      <c r="B16" s="1" t="s">
        <v>25</v>
      </c>
      <c r="C16" s="1" t="s">
        <v>26</v>
      </c>
      <c r="D16" s="1" t="s">
        <v>27</v>
      </c>
      <c r="E16" s="4">
        <v>42374</v>
      </c>
      <c r="F16" s="1" t="s">
        <v>28</v>
      </c>
      <c r="H16" s="1">
        <v>3</v>
      </c>
      <c r="I16" s="77">
        <v>44824</v>
      </c>
      <c r="J16" s="1" t="s">
        <v>43</v>
      </c>
      <c r="K16" s="30" t="s">
        <v>22</v>
      </c>
      <c r="L16" s="29" t="s">
        <v>44</v>
      </c>
      <c r="M16" s="3">
        <v>2.1</v>
      </c>
      <c r="N16" s="4">
        <v>43657</v>
      </c>
      <c r="O16" s="116"/>
    </row>
    <row r="17" spans="1:15" x14ac:dyDescent="0.3">
      <c r="A17" s="2" t="s">
        <v>24</v>
      </c>
      <c r="B17" s="1" t="s">
        <v>25</v>
      </c>
      <c r="C17" s="1" t="s">
        <v>26</v>
      </c>
      <c r="D17" s="1" t="s">
        <v>27</v>
      </c>
      <c r="E17" s="4">
        <v>42374</v>
      </c>
      <c r="F17" s="1" t="s">
        <v>28</v>
      </c>
      <c r="H17" s="1">
        <v>3</v>
      </c>
      <c r="I17" s="77">
        <v>44824</v>
      </c>
      <c r="J17" s="1" t="s">
        <v>43</v>
      </c>
      <c r="K17" s="30" t="s">
        <v>22</v>
      </c>
      <c r="L17" s="1" t="s">
        <v>45</v>
      </c>
      <c r="M17" s="34">
        <v>1.1000000000000001</v>
      </c>
      <c r="N17" s="35">
        <v>44265</v>
      </c>
      <c r="O17" s="116"/>
    </row>
    <row r="18" spans="1:15" x14ac:dyDescent="0.3">
      <c r="A18" s="2" t="s">
        <v>24</v>
      </c>
      <c r="B18" s="1" t="s">
        <v>25</v>
      </c>
      <c r="C18" s="1" t="s">
        <v>26</v>
      </c>
      <c r="D18" s="1" t="s">
        <v>27</v>
      </c>
      <c r="E18" s="4">
        <v>42374</v>
      </c>
      <c r="F18" s="1" t="s">
        <v>28</v>
      </c>
      <c r="J18" s="1" t="s">
        <v>46</v>
      </c>
      <c r="K18" s="30" t="s">
        <v>18</v>
      </c>
      <c r="L18" s="29" t="s">
        <v>47</v>
      </c>
      <c r="M18" s="3">
        <v>1</v>
      </c>
      <c r="N18" s="4">
        <v>41535</v>
      </c>
      <c r="O18" s="116"/>
    </row>
    <row r="19" spans="1:15" ht="15.6" thickBot="1" x14ac:dyDescent="0.35">
      <c r="A19" s="5" t="s">
        <v>24</v>
      </c>
      <c r="B19" s="6" t="s">
        <v>25</v>
      </c>
      <c r="C19" s="6" t="s">
        <v>26</v>
      </c>
      <c r="D19" s="6" t="s">
        <v>27</v>
      </c>
      <c r="E19" s="8">
        <v>42374</v>
      </c>
      <c r="F19" s="6" t="s">
        <v>28</v>
      </c>
      <c r="G19" s="6"/>
      <c r="H19" s="6"/>
      <c r="I19" s="6"/>
      <c r="J19" s="6" t="s">
        <v>48</v>
      </c>
      <c r="K19" s="33" t="s">
        <v>22</v>
      </c>
      <c r="L19" s="32" t="s">
        <v>49</v>
      </c>
      <c r="M19" s="7">
        <v>1</v>
      </c>
      <c r="N19" s="8">
        <v>42261</v>
      </c>
      <c r="O19" s="118"/>
    </row>
    <row r="20" spans="1:15" ht="60" x14ac:dyDescent="0.3">
      <c r="A20" s="2" t="s">
        <v>50</v>
      </c>
      <c r="B20" s="1" t="s">
        <v>51</v>
      </c>
      <c r="C20" s="1" t="s">
        <v>52</v>
      </c>
      <c r="D20" s="3" t="s">
        <v>14</v>
      </c>
      <c r="E20" s="4">
        <v>41604</v>
      </c>
      <c r="F20" s="1" t="s">
        <v>53</v>
      </c>
      <c r="J20" s="1" t="s">
        <v>54</v>
      </c>
      <c r="K20" s="36" t="s">
        <v>55</v>
      </c>
      <c r="L20" s="29"/>
      <c r="N20" s="4"/>
      <c r="O20" s="116"/>
    </row>
    <row r="21" spans="1:15" ht="60" x14ac:dyDescent="0.3">
      <c r="A21" s="2" t="s">
        <v>50</v>
      </c>
      <c r="B21" s="1" t="s">
        <v>51</v>
      </c>
      <c r="C21" s="1" t="s">
        <v>52</v>
      </c>
      <c r="D21" s="3" t="s">
        <v>14</v>
      </c>
      <c r="E21" s="4">
        <v>41604</v>
      </c>
      <c r="F21" s="1" t="s">
        <v>53</v>
      </c>
      <c r="J21" s="1" t="s">
        <v>56</v>
      </c>
      <c r="K21" s="36" t="s">
        <v>57</v>
      </c>
      <c r="L21" s="29"/>
      <c r="N21" s="4"/>
      <c r="O21" s="116"/>
    </row>
    <row r="22" spans="1:15" ht="60" x14ac:dyDescent="0.3">
      <c r="A22" s="2" t="s">
        <v>50</v>
      </c>
      <c r="B22" s="1" t="s">
        <v>51</v>
      </c>
      <c r="C22" s="1" t="s">
        <v>52</v>
      </c>
      <c r="D22" s="3" t="s">
        <v>14</v>
      </c>
      <c r="E22" s="4">
        <v>41604</v>
      </c>
      <c r="F22" s="1" t="s">
        <v>53</v>
      </c>
      <c r="J22" s="1" t="s">
        <v>58</v>
      </c>
      <c r="K22" s="36" t="s">
        <v>55</v>
      </c>
      <c r="L22" s="29"/>
      <c r="N22" s="4"/>
      <c r="O22" s="116"/>
    </row>
    <row r="23" spans="1:15" ht="60" x14ac:dyDescent="0.3">
      <c r="A23" s="2" t="s">
        <v>50</v>
      </c>
      <c r="B23" s="1" t="s">
        <v>51</v>
      </c>
      <c r="C23" s="1" t="s">
        <v>52</v>
      </c>
      <c r="D23" s="3" t="s">
        <v>14</v>
      </c>
      <c r="E23" s="4">
        <v>41604</v>
      </c>
      <c r="F23" s="1" t="s">
        <v>53</v>
      </c>
      <c r="J23" s="1" t="s">
        <v>59</v>
      </c>
      <c r="K23" s="30" t="s">
        <v>18</v>
      </c>
      <c r="L23" s="29" t="s">
        <v>59</v>
      </c>
      <c r="M23" s="3">
        <v>1</v>
      </c>
      <c r="N23" s="4">
        <v>41682</v>
      </c>
      <c r="O23" s="116"/>
    </row>
    <row r="24" spans="1:15" ht="60" x14ac:dyDescent="0.3">
      <c r="A24" s="2" t="s">
        <v>50</v>
      </c>
      <c r="B24" s="1" t="s">
        <v>51</v>
      </c>
      <c r="C24" s="1" t="s">
        <v>52</v>
      </c>
      <c r="D24" s="3" t="s">
        <v>14</v>
      </c>
      <c r="E24" s="4">
        <v>41604</v>
      </c>
      <c r="F24" s="1" t="s">
        <v>53</v>
      </c>
      <c r="H24" s="1">
        <v>3</v>
      </c>
      <c r="I24" s="77">
        <v>44824</v>
      </c>
      <c r="J24" s="1" t="s">
        <v>856</v>
      </c>
      <c r="K24" s="30" t="s">
        <v>18</v>
      </c>
      <c r="L24" s="29" t="s">
        <v>60</v>
      </c>
      <c r="M24" s="3">
        <v>2</v>
      </c>
      <c r="N24" s="4">
        <v>44539</v>
      </c>
      <c r="O24" s="116"/>
    </row>
    <row r="25" spans="1:15" ht="60" x14ac:dyDescent="0.3">
      <c r="A25" s="2" t="s">
        <v>50</v>
      </c>
      <c r="B25" s="1" t="s">
        <v>51</v>
      </c>
      <c r="C25" s="1" t="s">
        <v>52</v>
      </c>
      <c r="D25" s="3" t="s">
        <v>14</v>
      </c>
      <c r="E25" s="4">
        <v>41604</v>
      </c>
      <c r="F25" s="1" t="s">
        <v>53</v>
      </c>
      <c r="H25" s="1">
        <v>3</v>
      </c>
      <c r="I25" s="77">
        <v>44824</v>
      </c>
      <c r="J25" s="1" t="s">
        <v>856</v>
      </c>
      <c r="K25" s="30" t="s">
        <v>18</v>
      </c>
      <c r="L25" s="29" t="s">
        <v>61</v>
      </c>
      <c r="M25" s="3">
        <v>2</v>
      </c>
      <c r="N25" s="4">
        <v>44460</v>
      </c>
      <c r="O25" s="116"/>
    </row>
    <row r="26" spans="1:15" ht="60" x14ac:dyDescent="0.3">
      <c r="A26" s="2" t="s">
        <v>50</v>
      </c>
      <c r="B26" s="1" t="s">
        <v>51</v>
      </c>
      <c r="C26" s="1" t="s">
        <v>52</v>
      </c>
      <c r="D26" s="3" t="s">
        <v>14</v>
      </c>
      <c r="E26" s="4">
        <v>41604</v>
      </c>
      <c r="F26" s="1" t="s">
        <v>53</v>
      </c>
      <c r="H26" s="1">
        <v>3</v>
      </c>
      <c r="I26" s="77">
        <v>44824</v>
      </c>
      <c r="J26" s="1" t="s">
        <v>857</v>
      </c>
      <c r="K26" s="37" t="s">
        <v>62</v>
      </c>
      <c r="L26" s="29" t="s">
        <v>63</v>
      </c>
      <c r="N26" s="4"/>
      <c r="O26" s="116"/>
    </row>
    <row r="27" spans="1:15" ht="60" x14ac:dyDescent="0.3">
      <c r="A27" s="2" t="s">
        <v>50</v>
      </c>
      <c r="B27" s="1" t="s">
        <v>51</v>
      </c>
      <c r="C27" s="1" t="s">
        <v>52</v>
      </c>
      <c r="D27" s="3" t="s">
        <v>14</v>
      </c>
      <c r="E27" s="4">
        <v>41604</v>
      </c>
      <c r="F27" s="1" t="s">
        <v>53</v>
      </c>
      <c r="H27" s="1">
        <v>3</v>
      </c>
      <c r="I27" s="77">
        <v>44824</v>
      </c>
      <c r="J27" s="1" t="s">
        <v>858</v>
      </c>
      <c r="K27" s="30" t="s">
        <v>22</v>
      </c>
      <c r="L27" s="29" t="s">
        <v>64</v>
      </c>
      <c r="M27" s="3">
        <v>1</v>
      </c>
      <c r="N27" s="4">
        <v>41556</v>
      </c>
      <c r="O27" s="116"/>
    </row>
    <row r="28" spans="1:15" ht="60" x14ac:dyDescent="0.3">
      <c r="A28" s="2" t="s">
        <v>50</v>
      </c>
      <c r="B28" s="1" t="s">
        <v>51</v>
      </c>
      <c r="C28" s="1" t="s">
        <v>52</v>
      </c>
      <c r="D28" s="3" t="s">
        <v>14</v>
      </c>
      <c r="E28" s="4">
        <v>41604</v>
      </c>
      <c r="F28" s="1" t="s">
        <v>53</v>
      </c>
      <c r="H28" s="1">
        <v>3</v>
      </c>
      <c r="I28" s="77">
        <v>44824</v>
      </c>
      <c r="J28" s="1" t="s">
        <v>859</v>
      </c>
      <c r="K28" s="30" t="s">
        <v>18</v>
      </c>
      <c r="L28" s="29" t="s">
        <v>835</v>
      </c>
      <c r="N28" s="4"/>
      <c r="O28" s="116" t="s">
        <v>915</v>
      </c>
    </row>
    <row r="29" spans="1:15" ht="60" x14ac:dyDescent="0.3">
      <c r="A29" s="2" t="s">
        <v>50</v>
      </c>
      <c r="B29" s="1" t="s">
        <v>51</v>
      </c>
      <c r="C29" s="1" t="s">
        <v>52</v>
      </c>
      <c r="D29" s="3" t="s">
        <v>14</v>
      </c>
      <c r="E29" s="4">
        <v>41604</v>
      </c>
      <c r="F29" s="1" t="s">
        <v>53</v>
      </c>
      <c r="H29" s="1">
        <v>3</v>
      </c>
      <c r="I29" s="77">
        <v>44824</v>
      </c>
      <c r="J29" s="1" t="s">
        <v>731</v>
      </c>
      <c r="K29" s="30" t="s">
        <v>18</v>
      </c>
      <c r="L29" s="29" t="s">
        <v>65</v>
      </c>
      <c r="M29" s="3">
        <v>1</v>
      </c>
      <c r="N29" s="4">
        <v>42256</v>
      </c>
      <c r="O29" s="116"/>
    </row>
    <row r="30" spans="1:15" ht="60" x14ac:dyDescent="0.3">
      <c r="A30" s="2" t="s">
        <v>50</v>
      </c>
      <c r="B30" s="1" t="s">
        <v>51</v>
      </c>
      <c r="C30" s="1" t="s">
        <v>52</v>
      </c>
      <c r="D30" s="3" t="s">
        <v>14</v>
      </c>
      <c r="E30" s="4">
        <v>41604</v>
      </c>
      <c r="F30" s="1" t="s">
        <v>53</v>
      </c>
      <c r="H30" s="1">
        <v>3</v>
      </c>
      <c r="I30" s="77">
        <v>44824</v>
      </c>
      <c r="J30" s="1" t="s">
        <v>732</v>
      </c>
      <c r="K30" s="30" t="s">
        <v>18</v>
      </c>
      <c r="L30" s="29" t="s">
        <v>66</v>
      </c>
      <c r="M30" s="34">
        <v>1</v>
      </c>
      <c r="N30" s="35">
        <v>42256</v>
      </c>
      <c r="O30" s="116"/>
    </row>
    <row r="31" spans="1:15" ht="60.6" thickBot="1" x14ac:dyDescent="0.35">
      <c r="A31" s="2" t="s">
        <v>50</v>
      </c>
      <c r="B31" s="1" t="s">
        <v>51</v>
      </c>
      <c r="C31" s="1" t="s">
        <v>52</v>
      </c>
      <c r="D31" s="3" t="s">
        <v>14</v>
      </c>
      <c r="E31" s="4">
        <v>41604</v>
      </c>
      <c r="F31" s="1" t="s">
        <v>53</v>
      </c>
      <c r="J31" s="1" t="s">
        <v>860</v>
      </c>
      <c r="K31" s="30" t="s">
        <v>740</v>
      </c>
      <c r="L31" s="29" t="s">
        <v>909</v>
      </c>
      <c r="M31" s="3">
        <v>2</v>
      </c>
      <c r="N31" s="4">
        <v>44984</v>
      </c>
      <c r="O31" s="116"/>
    </row>
    <row r="32" spans="1:15" ht="45.6" thickBot="1" x14ac:dyDescent="0.35">
      <c r="A32" s="11" t="s">
        <v>68</v>
      </c>
      <c r="B32" s="12" t="s">
        <v>69</v>
      </c>
      <c r="C32" s="12" t="s">
        <v>70</v>
      </c>
      <c r="D32" s="13" t="s">
        <v>14</v>
      </c>
      <c r="E32" s="14">
        <v>42506</v>
      </c>
      <c r="F32" s="12" t="s">
        <v>71</v>
      </c>
      <c r="G32" s="12"/>
      <c r="H32" s="12"/>
      <c r="I32" s="12"/>
      <c r="J32" s="12" t="s">
        <v>72</v>
      </c>
      <c r="K32" s="38"/>
      <c r="L32" s="39"/>
      <c r="M32" s="12"/>
      <c r="N32" s="14"/>
      <c r="O32" s="141"/>
    </row>
    <row r="33" spans="1:15" ht="105.6" thickBot="1" x14ac:dyDescent="0.35">
      <c r="A33" s="11" t="s">
        <v>73</v>
      </c>
      <c r="B33" s="12" t="s">
        <v>73</v>
      </c>
      <c r="C33" s="12" t="s">
        <v>74</v>
      </c>
      <c r="D33" s="13" t="s">
        <v>14</v>
      </c>
      <c r="E33" s="14">
        <v>41929</v>
      </c>
      <c r="F33" s="12" t="s">
        <v>75</v>
      </c>
      <c r="G33" s="12"/>
      <c r="H33" s="12"/>
      <c r="I33" s="12"/>
      <c r="J33" s="12" t="s">
        <v>76</v>
      </c>
      <c r="K33" s="38" t="s">
        <v>22</v>
      </c>
      <c r="L33" s="39" t="s">
        <v>76</v>
      </c>
      <c r="M33" s="13">
        <v>1</v>
      </c>
      <c r="N33" s="14">
        <v>41507</v>
      </c>
      <c r="O33" s="141"/>
    </row>
    <row r="34" spans="1:15" ht="45" x14ac:dyDescent="0.3">
      <c r="A34" s="2" t="s">
        <v>77</v>
      </c>
      <c r="B34" s="1" t="s">
        <v>78</v>
      </c>
      <c r="C34" s="1" t="s">
        <v>79</v>
      </c>
      <c r="D34" s="3" t="s">
        <v>14</v>
      </c>
      <c r="E34" s="4">
        <v>43585</v>
      </c>
      <c r="F34" s="1" t="s">
        <v>80</v>
      </c>
      <c r="G34" s="1" t="s">
        <v>16</v>
      </c>
      <c r="H34" s="1">
        <v>3</v>
      </c>
      <c r="I34" s="77">
        <v>44824</v>
      </c>
      <c r="J34" s="1" t="s">
        <v>861</v>
      </c>
      <c r="K34" s="30" t="s">
        <v>22</v>
      </c>
      <c r="L34" s="29" t="s">
        <v>81</v>
      </c>
      <c r="M34" s="3">
        <v>1</v>
      </c>
      <c r="N34" s="4">
        <v>43970</v>
      </c>
      <c r="O34" s="116"/>
    </row>
    <row r="35" spans="1:15" ht="30" x14ac:dyDescent="0.3">
      <c r="A35" s="2" t="s">
        <v>77</v>
      </c>
      <c r="B35" s="1" t="s">
        <v>78</v>
      </c>
      <c r="C35" s="1" t="s">
        <v>79</v>
      </c>
      <c r="D35" s="3" t="s">
        <v>14</v>
      </c>
      <c r="E35" s="4">
        <v>43585</v>
      </c>
      <c r="F35" s="1" t="s">
        <v>80</v>
      </c>
      <c r="G35" s="1" t="s">
        <v>16</v>
      </c>
      <c r="H35" s="1">
        <v>3</v>
      </c>
      <c r="I35" s="77">
        <v>44824</v>
      </c>
      <c r="J35" s="1" t="s">
        <v>82</v>
      </c>
      <c r="K35" s="36" t="s">
        <v>57</v>
      </c>
      <c r="L35" s="29" t="s">
        <v>83</v>
      </c>
      <c r="N35" s="4"/>
      <c r="O35" s="116"/>
    </row>
    <row r="36" spans="1:15" ht="30.6" thickBot="1" x14ac:dyDescent="0.35">
      <c r="A36" s="5" t="s">
        <v>77</v>
      </c>
      <c r="B36" s="6" t="s">
        <v>78</v>
      </c>
      <c r="C36" s="6" t="s">
        <v>79</v>
      </c>
      <c r="D36" s="7" t="s">
        <v>14</v>
      </c>
      <c r="E36" s="8">
        <v>43585</v>
      </c>
      <c r="F36" s="6" t="s">
        <v>80</v>
      </c>
      <c r="G36" s="6" t="s">
        <v>16</v>
      </c>
      <c r="H36" s="6">
        <v>3</v>
      </c>
      <c r="I36" s="80">
        <v>44824</v>
      </c>
      <c r="J36" s="6" t="s">
        <v>84</v>
      </c>
      <c r="K36" s="40" t="s">
        <v>85</v>
      </c>
      <c r="L36" s="32"/>
      <c r="M36" s="6"/>
      <c r="N36" s="8"/>
      <c r="O36" s="118"/>
    </row>
    <row r="37" spans="1:15" ht="60" x14ac:dyDescent="0.3">
      <c r="A37" s="2" t="s">
        <v>68</v>
      </c>
      <c r="B37" s="1" t="s">
        <v>86</v>
      </c>
      <c r="C37" s="1" t="s">
        <v>87</v>
      </c>
      <c r="D37" s="3" t="s">
        <v>14</v>
      </c>
      <c r="E37" s="4">
        <v>43419</v>
      </c>
      <c r="F37" s="29" t="s">
        <v>88</v>
      </c>
      <c r="G37" s="1" t="s">
        <v>16</v>
      </c>
      <c r="H37" s="1">
        <v>3</v>
      </c>
      <c r="I37" s="79">
        <v>44824</v>
      </c>
      <c r="J37" s="1" t="s">
        <v>89</v>
      </c>
      <c r="K37" s="30" t="s">
        <v>18</v>
      </c>
      <c r="L37" s="29" t="s">
        <v>90</v>
      </c>
      <c r="M37" s="3">
        <v>2</v>
      </c>
      <c r="N37" s="4">
        <v>44289</v>
      </c>
      <c r="O37" s="116"/>
    </row>
    <row r="38" spans="1:15" ht="60" x14ac:dyDescent="0.3">
      <c r="A38" s="2" t="s">
        <v>68</v>
      </c>
      <c r="B38" s="1" t="s">
        <v>86</v>
      </c>
      <c r="C38" s="1" t="s">
        <v>87</v>
      </c>
      <c r="D38" s="3" t="s">
        <v>14</v>
      </c>
      <c r="E38" s="4">
        <v>43419</v>
      </c>
      <c r="F38" s="29" t="s">
        <v>88</v>
      </c>
      <c r="G38" s="1" t="s">
        <v>16</v>
      </c>
      <c r="H38" s="1">
        <v>3</v>
      </c>
      <c r="I38" s="77">
        <v>44824</v>
      </c>
      <c r="J38" s="1" t="s">
        <v>89</v>
      </c>
      <c r="K38" s="30" t="s">
        <v>18</v>
      </c>
      <c r="L38" s="1" t="s">
        <v>91</v>
      </c>
      <c r="M38" s="34">
        <v>1.1000000000000001</v>
      </c>
      <c r="N38" s="35">
        <v>44265</v>
      </c>
      <c r="O38" s="116"/>
    </row>
    <row r="39" spans="1:15" ht="60" x14ac:dyDescent="0.3">
      <c r="A39" s="2" t="s">
        <v>68</v>
      </c>
      <c r="B39" s="1" t="s">
        <v>86</v>
      </c>
      <c r="C39" s="1" t="s">
        <v>87</v>
      </c>
      <c r="D39" s="3" t="s">
        <v>14</v>
      </c>
      <c r="E39" s="4">
        <v>43419</v>
      </c>
      <c r="F39" s="29" t="s">
        <v>88</v>
      </c>
      <c r="G39" s="1" t="s">
        <v>16</v>
      </c>
      <c r="H39" s="1">
        <v>3</v>
      </c>
      <c r="I39" s="77">
        <v>44824</v>
      </c>
      <c r="J39" s="1" t="s">
        <v>92</v>
      </c>
      <c r="K39" s="30" t="s">
        <v>18</v>
      </c>
      <c r="L39" s="29" t="s">
        <v>92</v>
      </c>
      <c r="M39" s="3">
        <v>2</v>
      </c>
      <c r="N39" s="4">
        <v>44289</v>
      </c>
      <c r="O39" s="116"/>
    </row>
    <row r="40" spans="1:15" ht="60" x14ac:dyDescent="0.3">
      <c r="A40" s="2" t="s">
        <v>68</v>
      </c>
      <c r="B40" s="1" t="s">
        <v>86</v>
      </c>
      <c r="C40" s="1" t="s">
        <v>87</v>
      </c>
      <c r="D40" s="3" t="s">
        <v>14</v>
      </c>
      <c r="E40" s="4">
        <v>43419</v>
      </c>
      <c r="F40" s="29" t="s">
        <v>88</v>
      </c>
      <c r="G40" s="1" t="s">
        <v>16</v>
      </c>
      <c r="H40" s="1">
        <v>3</v>
      </c>
      <c r="I40" s="77">
        <v>44824</v>
      </c>
      <c r="J40" s="1" t="s">
        <v>93</v>
      </c>
      <c r="K40" s="30" t="s">
        <v>18</v>
      </c>
      <c r="L40" s="29"/>
      <c r="N40" s="4"/>
      <c r="O40" s="116"/>
    </row>
    <row r="41" spans="1:15" ht="60" x14ac:dyDescent="0.3">
      <c r="A41" s="2" t="s">
        <v>68</v>
      </c>
      <c r="B41" s="1" t="s">
        <v>86</v>
      </c>
      <c r="C41" s="1" t="s">
        <v>87</v>
      </c>
      <c r="D41" s="3" t="s">
        <v>14</v>
      </c>
      <c r="E41" s="4">
        <v>43419</v>
      </c>
      <c r="F41" s="29" t="s">
        <v>88</v>
      </c>
      <c r="G41" s="1" t="s">
        <v>16</v>
      </c>
      <c r="H41" s="1">
        <v>2</v>
      </c>
      <c r="I41" s="4">
        <v>44824</v>
      </c>
      <c r="J41" s="1" t="s">
        <v>94</v>
      </c>
      <c r="K41" s="30" t="s">
        <v>18</v>
      </c>
      <c r="L41" s="29"/>
      <c r="N41" s="4"/>
      <c r="O41" s="116" t="s">
        <v>913</v>
      </c>
    </row>
    <row r="42" spans="1:15" ht="60" x14ac:dyDescent="0.3">
      <c r="A42" s="2" t="s">
        <v>68</v>
      </c>
      <c r="B42" s="1" t="s">
        <v>86</v>
      </c>
      <c r="C42" s="1" t="s">
        <v>87</v>
      </c>
      <c r="D42" s="3" t="s">
        <v>14</v>
      </c>
      <c r="E42" s="4">
        <v>43419</v>
      </c>
      <c r="F42" s="29" t="s">
        <v>88</v>
      </c>
      <c r="G42" s="1" t="s">
        <v>16</v>
      </c>
      <c r="H42" s="1">
        <v>3</v>
      </c>
      <c r="I42" s="77">
        <v>44824</v>
      </c>
      <c r="J42" s="1" t="s">
        <v>95</v>
      </c>
      <c r="K42" s="41" t="s">
        <v>96</v>
      </c>
      <c r="L42" s="29"/>
      <c r="N42" s="4"/>
      <c r="O42" s="116"/>
    </row>
    <row r="43" spans="1:15" ht="60" x14ac:dyDescent="0.3">
      <c r="A43" s="2" t="s">
        <v>68</v>
      </c>
      <c r="B43" s="1" t="s">
        <v>86</v>
      </c>
      <c r="C43" s="1" t="s">
        <v>87</v>
      </c>
      <c r="D43" s="3" t="s">
        <v>14</v>
      </c>
      <c r="E43" s="4">
        <v>43419</v>
      </c>
      <c r="F43" s="29" t="s">
        <v>88</v>
      </c>
      <c r="G43" s="1" t="s">
        <v>16</v>
      </c>
      <c r="H43" s="1">
        <v>3</v>
      </c>
      <c r="I43" s="77">
        <v>44824</v>
      </c>
      <c r="J43" s="1" t="s">
        <v>97</v>
      </c>
      <c r="K43" s="30" t="s">
        <v>18</v>
      </c>
      <c r="L43" s="29"/>
      <c r="N43" s="4"/>
      <c r="O43" s="116" t="s">
        <v>920</v>
      </c>
    </row>
    <row r="44" spans="1:15" ht="60" x14ac:dyDescent="0.3">
      <c r="A44" s="2" t="s">
        <v>68</v>
      </c>
      <c r="B44" s="1" t="s">
        <v>86</v>
      </c>
      <c r="C44" s="1" t="s">
        <v>87</v>
      </c>
      <c r="D44" s="3" t="s">
        <v>14</v>
      </c>
      <c r="E44" s="4">
        <v>43419</v>
      </c>
      <c r="F44" s="29" t="s">
        <v>88</v>
      </c>
      <c r="G44" s="1" t="s">
        <v>16</v>
      </c>
      <c r="H44" s="1">
        <v>3</v>
      </c>
      <c r="I44" s="77">
        <v>44824</v>
      </c>
      <c r="J44" s="1" t="s">
        <v>17</v>
      </c>
      <c r="K44" s="30" t="s">
        <v>18</v>
      </c>
      <c r="L44" s="29" t="s">
        <v>19</v>
      </c>
      <c r="M44" s="1">
        <v>1.3</v>
      </c>
      <c r="N44" s="4">
        <v>44706</v>
      </c>
      <c r="O44" s="116"/>
    </row>
    <row r="45" spans="1:15" ht="60.6" thickBot="1" x14ac:dyDescent="0.35">
      <c r="A45" s="5" t="s">
        <v>68</v>
      </c>
      <c r="B45" s="6" t="s">
        <v>86</v>
      </c>
      <c r="C45" s="6" t="s">
        <v>87</v>
      </c>
      <c r="D45" s="7" t="s">
        <v>14</v>
      </c>
      <c r="E45" s="8">
        <v>43419</v>
      </c>
      <c r="F45" s="29" t="s">
        <v>88</v>
      </c>
      <c r="G45" s="6" t="s">
        <v>16</v>
      </c>
      <c r="H45" s="6">
        <v>3</v>
      </c>
      <c r="I45" s="77">
        <v>44824</v>
      </c>
      <c r="J45" s="6" t="s">
        <v>19</v>
      </c>
      <c r="K45" s="33" t="s">
        <v>18</v>
      </c>
      <c r="L45" s="32" t="s">
        <v>17</v>
      </c>
      <c r="M45" s="6">
        <v>1.3</v>
      </c>
      <c r="N45" s="8">
        <v>44706</v>
      </c>
      <c r="O45" s="118"/>
    </row>
    <row r="46" spans="1:15" ht="45" x14ac:dyDescent="0.3">
      <c r="A46" s="2" t="s">
        <v>50</v>
      </c>
      <c r="B46" s="1" t="s">
        <v>98</v>
      </c>
      <c r="C46" s="1" t="s">
        <v>99</v>
      </c>
      <c r="D46" s="3" t="s">
        <v>14</v>
      </c>
      <c r="E46" s="4">
        <v>42395</v>
      </c>
      <c r="F46" s="42" t="s">
        <v>100</v>
      </c>
      <c r="G46" s="15" t="s">
        <v>16</v>
      </c>
      <c r="H46" s="1">
        <v>3</v>
      </c>
      <c r="I46" s="79">
        <v>44824</v>
      </c>
      <c r="J46" s="1" t="s">
        <v>101</v>
      </c>
      <c r="K46" s="30" t="s">
        <v>18</v>
      </c>
      <c r="L46" s="29" t="s">
        <v>65</v>
      </c>
      <c r="M46" s="3">
        <v>1</v>
      </c>
      <c r="N46" s="4">
        <v>42256</v>
      </c>
      <c r="O46" s="116"/>
    </row>
    <row r="47" spans="1:15" ht="45" x14ac:dyDescent="0.3">
      <c r="A47" s="2" t="s">
        <v>50</v>
      </c>
      <c r="B47" s="1" t="s">
        <v>98</v>
      </c>
      <c r="C47" s="1" t="s">
        <v>99</v>
      </c>
      <c r="D47" s="3" t="s">
        <v>14</v>
      </c>
      <c r="E47" s="4">
        <v>42395</v>
      </c>
      <c r="F47" s="29" t="s">
        <v>100</v>
      </c>
      <c r="G47" s="1" t="s">
        <v>16</v>
      </c>
      <c r="H47" s="1">
        <v>3</v>
      </c>
      <c r="I47" s="77">
        <v>44824</v>
      </c>
      <c r="J47" s="1" t="s">
        <v>101</v>
      </c>
      <c r="K47" s="30" t="s">
        <v>18</v>
      </c>
      <c r="L47" s="29" t="s">
        <v>66</v>
      </c>
      <c r="M47" s="34">
        <v>1</v>
      </c>
      <c r="N47" s="35">
        <v>42256</v>
      </c>
      <c r="O47" s="116"/>
    </row>
    <row r="48" spans="1:15" ht="45" x14ac:dyDescent="0.3">
      <c r="A48" s="2" t="s">
        <v>50</v>
      </c>
      <c r="B48" s="1" t="s">
        <v>98</v>
      </c>
      <c r="C48" s="1" t="s">
        <v>99</v>
      </c>
      <c r="D48" s="3" t="s">
        <v>14</v>
      </c>
      <c r="E48" s="4">
        <v>42395</v>
      </c>
      <c r="F48" s="29" t="s">
        <v>100</v>
      </c>
      <c r="G48" s="1" t="s">
        <v>16</v>
      </c>
      <c r="H48" s="1">
        <v>3</v>
      </c>
      <c r="I48" s="77">
        <v>44824</v>
      </c>
      <c r="J48" s="1" t="s">
        <v>778</v>
      </c>
      <c r="K48" s="30" t="s">
        <v>18</v>
      </c>
      <c r="L48" s="29" t="s">
        <v>102</v>
      </c>
      <c r="M48" s="3">
        <v>1</v>
      </c>
      <c r="N48" s="4">
        <v>41689</v>
      </c>
      <c r="O48" s="116"/>
    </row>
    <row r="49" spans="1:15" ht="105" x14ac:dyDescent="0.3">
      <c r="A49" s="2" t="s">
        <v>50</v>
      </c>
      <c r="B49" s="1" t="s">
        <v>98</v>
      </c>
      <c r="C49" s="1" t="s">
        <v>99</v>
      </c>
      <c r="D49" s="3" t="s">
        <v>14</v>
      </c>
      <c r="E49" s="4">
        <v>42395</v>
      </c>
      <c r="F49" s="29" t="s">
        <v>100</v>
      </c>
      <c r="G49" s="1" t="s">
        <v>16</v>
      </c>
      <c r="H49" s="1">
        <v>3</v>
      </c>
      <c r="I49" s="77">
        <v>44824</v>
      </c>
      <c r="J49" s="1" t="s">
        <v>103</v>
      </c>
      <c r="K49" s="30" t="s">
        <v>18</v>
      </c>
      <c r="L49" s="29" t="s">
        <v>104</v>
      </c>
      <c r="M49" s="3"/>
      <c r="N49" s="4"/>
      <c r="O49" s="116" t="s">
        <v>920</v>
      </c>
    </row>
    <row r="50" spans="1:15" ht="45" x14ac:dyDescent="0.3">
      <c r="A50" s="2" t="s">
        <v>50</v>
      </c>
      <c r="B50" s="1" t="s">
        <v>98</v>
      </c>
      <c r="C50" s="1" t="s">
        <v>99</v>
      </c>
      <c r="D50" s="3" t="s">
        <v>14</v>
      </c>
      <c r="E50" s="4">
        <v>42395</v>
      </c>
      <c r="F50" s="29" t="s">
        <v>100</v>
      </c>
      <c r="G50" s="1" t="s">
        <v>16</v>
      </c>
      <c r="H50" s="1">
        <v>3</v>
      </c>
      <c r="I50" s="77">
        <v>44824</v>
      </c>
      <c r="J50" s="1" t="s">
        <v>105</v>
      </c>
      <c r="K50" s="30" t="s">
        <v>18</v>
      </c>
      <c r="L50" s="29" t="s">
        <v>106</v>
      </c>
      <c r="M50" s="3">
        <v>1</v>
      </c>
      <c r="N50" s="4">
        <v>42186</v>
      </c>
      <c r="O50" s="116"/>
    </row>
    <row r="51" spans="1:15" ht="45" x14ac:dyDescent="0.3">
      <c r="A51" s="2" t="s">
        <v>50</v>
      </c>
      <c r="B51" s="1" t="s">
        <v>98</v>
      </c>
      <c r="C51" s="1" t="s">
        <v>99</v>
      </c>
      <c r="D51" s="3" t="s">
        <v>14</v>
      </c>
      <c r="E51" s="4">
        <v>42395</v>
      </c>
      <c r="F51" s="29" t="s">
        <v>100</v>
      </c>
      <c r="G51" s="1" t="s">
        <v>16</v>
      </c>
      <c r="H51" s="1">
        <v>1</v>
      </c>
      <c r="I51" s="4">
        <v>44824</v>
      </c>
      <c r="J51" s="1" t="s">
        <v>107</v>
      </c>
      <c r="K51" s="30" t="s">
        <v>18</v>
      </c>
      <c r="L51" s="29" t="s">
        <v>108</v>
      </c>
      <c r="M51" s="3">
        <v>1</v>
      </c>
      <c r="N51" s="4">
        <v>42453</v>
      </c>
      <c r="O51" s="116" t="s">
        <v>910</v>
      </c>
    </row>
    <row r="52" spans="1:15" ht="45" x14ac:dyDescent="0.3">
      <c r="A52" s="2" t="s">
        <v>50</v>
      </c>
      <c r="B52" s="1" t="s">
        <v>98</v>
      </c>
      <c r="C52" s="1" t="s">
        <v>99</v>
      </c>
      <c r="D52" s="3" t="s">
        <v>14</v>
      </c>
      <c r="E52" s="4">
        <v>42395</v>
      </c>
      <c r="F52" s="29" t="s">
        <v>100</v>
      </c>
      <c r="G52" s="1" t="s">
        <v>16</v>
      </c>
      <c r="H52" s="1">
        <v>1</v>
      </c>
      <c r="I52" s="4">
        <v>44824</v>
      </c>
      <c r="J52" s="1" t="s">
        <v>109</v>
      </c>
      <c r="K52" s="30" t="s">
        <v>18</v>
      </c>
      <c r="L52" s="29" t="s">
        <v>110</v>
      </c>
      <c r="M52" s="3"/>
      <c r="N52" s="4"/>
      <c r="O52" s="116"/>
    </row>
    <row r="53" spans="1:15" ht="45" x14ac:dyDescent="0.3">
      <c r="A53" s="2" t="s">
        <v>50</v>
      </c>
      <c r="B53" s="1" t="s">
        <v>98</v>
      </c>
      <c r="C53" s="1" t="s">
        <v>99</v>
      </c>
      <c r="D53" s="3" t="s">
        <v>14</v>
      </c>
      <c r="E53" s="4">
        <v>42395</v>
      </c>
      <c r="F53" s="29" t="s">
        <v>100</v>
      </c>
      <c r="G53" s="1" t="s">
        <v>16</v>
      </c>
      <c r="H53" s="1">
        <v>3</v>
      </c>
      <c r="I53" s="77">
        <v>44824</v>
      </c>
      <c r="J53" s="1" t="s">
        <v>111</v>
      </c>
      <c r="K53" s="36" t="s">
        <v>55</v>
      </c>
      <c r="L53" s="29"/>
      <c r="N53" s="4"/>
      <c r="O53" s="116"/>
    </row>
    <row r="54" spans="1:15" ht="45" x14ac:dyDescent="0.3">
      <c r="A54" s="2" t="s">
        <v>50</v>
      </c>
      <c r="B54" s="1" t="s">
        <v>98</v>
      </c>
      <c r="C54" s="1" t="s">
        <v>99</v>
      </c>
      <c r="D54" s="3" t="s">
        <v>14</v>
      </c>
      <c r="E54" s="4">
        <v>42395</v>
      </c>
      <c r="F54" s="29" t="s">
        <v>100</v>
      </c>
      <c r="G54" s="1" t="s">
        <v>16</v>
      </c>
      <c r="H54" s="1">
        <v>3</v>
      </c>
      <c r="I54" s="77">
        <v>44824</v>
      </c>
      <c r="J54" s="1" t="s">
        <v>112</v>
      </c>
      <c r="K54" s="36" t="s">
        <v>113</v>
      </c>
      <c r="L54" s="29"/>
      <c r="N54" s="4"/>
      <c r="O54" s="116"/>
    </row>
    <row r="55" spans="1:15" ht="45" x14ac:dyDescent="0.3">
      <c r="A55" s="2" t="s">
        <v>50</v>
      </c>
      <c r="B55" s="1" t="s">
        <v>98</v>
      </c>
      <c r="C55" s="1" t="s">
        <v>99</v>
      </c>
      <c r="D55" s="3" t="s">
        <v>14</v>
      </c>
      <c r="E55" s="4">
        <v>42395</v>
      </c>
      <c r="F55" s="29" t="s">
        <v>100</v>
      </c>
      <c r="G55" s="1" t="s">
        <v>16</v>
      </c>
      <c r="H55" s="1">
        <v>3</v>
      </c>
      <c r="I55" s="77">
        <v>44824</v>
      </c>
      <c r="J55" s="1" t="s">
        <v>114</v>
      </c>
      <c r="K55" s="30" t="s">
        <v>18</v>
      </c>
      <c r="L55" s="29" t="s">
        <v>17</v>
      </c>
      <c r="M55" s="1">
        <v>1.3</v>
      </c>
      <c r="N55" s="4">
        <v>44706</v>
      </c>
      <c r="O55" s="116"/>
    </row>
    <row r="56" spans="1:15" ht="60" x14ac:dyDescent="0.3">
      <c r="A56" s="2" t="s">
        <v>50</v>
      </c>
      <c r="B56" s="1" t="s">
        <v>98</v>
      </c>
      <c r="C56" s="1" t="s">
        <v>99</v>
      </c>
      <c r="D56" s="3" t="s">
        <v>14</v>
      </c>
      <c r="E56" s="4">
        <v>42395</v>
      </c>
      <c r="F56" s="29" t="s">
        <v>100</v>
      </c>
      <c r="G56" s="1" t="s">
        <v>16</v>
      </c>
      <c r="H56" s="1">
        <v>3</v>
      </c>
      <c r="I56" s="77">
        <v>44824</v>
      </c>
      <c r="J56" s="1" t="s">
        <v>115</v>
      </c>
      <c r="K56" s="30" t="s">
        <v>18</v>
      </c>
      <c r="L56" s="29" t="s">
        <v>835</v>
      </c>
      <c r="N56" s="4"/>
      <c r="O56" s="116" t="s">
        <v>915</v>
      </c>
    </row>
    <row r="57" spans="1:15" ht="45" x14ac:dyDescent="0.3">
      <c r="A57" s="2" t="s">
        <v>50</v>
      </c>
      <c r="B57" s="1" t="s">
        <v>98</v>
      </c>
      <c r="C57" s="1" t="s">
        <v>99</v>
      </c>
      <c r="D57" s="3" t="s">
        <v>14</v>
      </c>
      <c r="E57" s="4">
        <v>42395</v>
      </c>
      <c r="F57" s="29" t="s">
        <v>100</v>
      </c>
      <c r="G57" s="1" t="s">
        <v>16</v>
      </c>
      <c r="H57" s="1">
        <v>3</v>
      </c>
      <c r="I57" s="77">
        <v>44824</v>
      </c>
      <c r="J57" s="1" t="s">
        <v>64</v>
      </c>
      <c r="K57" s="30" t="s">
        <v>22</v>
      </c>
      <c r="L57" s="29" t="s">
        <v>64</v>
      </c>
      <c r="M57" s="3">
        <v>1</v>
      </c>
      <c r="N57" s="4">
        <v>41556</v>
      </c>
      <c r="O57" s="116"/>
    </row>
    <row r="58" spans="1:15" ht="45" x14ac:dyDescent="0.3">
      <c r="A58" s="2" t="s">
        <v>50</v>
      </c>
      <c r="B58" s="1" t="s">
        <v>98</v>
      </c>
      <c r="C58" s="1" t="s">
        <v>99</v>
      </c>
      <c r="D58" s="3" t="s">
        <v>14</v>
      </c>
      <c r="E58" s="4">
        <v>42395</v>
      </c>
      <c r="F58" s="29" t="s">
        <v>100</v>
      </c>
      <c r="G58" s="1" t="s">
        <v>16</v>
      </c>
      <c r="H58" s="1">
        <v>3</v>
      </c>
      <c r="I58" s="77">
        <v>44824</v>
      </c>
      <c r="J58" s="1" t="s">
        <v>116</v>
      </c>
      <c r="K58" s="37" t="s">
        <v>62</v>
      </c>
      <c r="L58" s="29" t="s">
        <v>63</v>
      </c>
      <c r="N58" s="4"/>
      <c r="O58" s="116"/>
    </row>
    <row r="59" spans="1:15" ht="45" x14ac:dyDescent="0.3">
      <c r="A59" s="2" t="s">
        <v>50</v>
      </c>
      <c r="B59" s="1" t="s">
        <v>98</v>
      </c>
      <c r="C59" s="1" t="s">
        <v>99</v>
      </c>
      <c r="D59" s="3" t="s">
        <v>14</v>
      </c>
      <c r="E59" s="4">
        <v>42395</v>
      </c>
      <c r="F59" s="29" t="s">
        <v>100</v>
      </c>
      <c r="G59" s="1" t="s">
        <v>16</v>
      </c>
      <c r="H59" s="1">
        <v>3</v>
      </c>
      <c r="I59" s="77">
        <v>44824</v>
      </c>
      <c r="J59" s="1" t="s">
        <v>60</v>
      </c>
      <c r="K59" s="30" t="s">
        <v>18</v>
      </c>
      <c r="L59" s="29" t="s">
        <v>60</v>
      </c>
      <c r="M59" s="3">
        <v>2</v>
      </c>
      <c r="N59" s="4">
        <v>44539</v>
      </c>
      <c r="O59" s="116"/>
    </row>
    <row r="60" spans="1:15" ht="45" x14ac:dyDescent="0.3">
      <c r="A60" s="2" t="s">
        <v>50</v>
      </c>
      <c r="B60" s="1" t="s">
        <v>98</v>
      </c>
      <c r="C60" s="1" t="s">
        <v>99</v>
      </c>
      <c r="D60" s="3" t="s">
        <v>14</v>
      </c>
      <c r="E60" s="4">
        <v>42395</v>
      </c>
      <c r="F60" s="29" t="s">
        <v>100</v>
      </c>
      <c r="G60" s="1" t="s">
        <v>16</v>
      </c>
      <c r="H60" s="1">
        <v>3</v>
      </c>
      <c r="I60" s="77">
        <v>44824</v>
      </c>
      <c r="J60" s="1" t="s">
        <v>61</v>
      </c>
      <c r="K60" s="30" t="s">
        <v>18</v>
      </c>
      <c r="L60" s="29" t="s">
        <v>61</v>
      </c>
      <c r="M60" s="3">
        <v>2</v>
      </c>
      <c r="N60" s="4">
        <v>44460</v>
      </c>
      <c r="O60" s="116"/>
    </row>
    <row r="61" spans="1:15" ht="45" x14ac:dyDescent="0.3">
      <c r="A61" s="2" t="s">
        <v>50</v>
      </c>
      <c r="B61" s="1" t="s">
        <v>98</v>
      </c>
      <c r="C61" s="1" t="s">
        <v>99</v>
      </c>
      <c r="D61" s="3" t="s">
        <v>14</v>
      </c>
      <c r="E61" s="4">
        <v>42395</v>
      </c>
      <c r="F61" s="29" t="s">
        <v>100</v>
      </c>
      <c r="G61" s="1" t="s">
        <v>16</v>
      </c>
      <c r="H61" s="1">
        <v>3</v>
      </c>
      <c r="I61" s="77">
        <v>44824</v>
      </c>
      <c r="J61" s="1" t="s">
        <v>862</v>
      </c>
      <c r="K61" s="30" t="s">
        <v>22</v>
      </c>
      <c r="L61" s="29" t="s">
        <v>117</v>
      </c>
      <c r="M61" s="3">
        <v>1</v>
      </c>
      <c r="N61" s="4">
        <v>41780</v>
      </c>
      <c r="O61" s="116"/>
    </row>
    <row r="62" spans="1:15" ht="45.6" thickBot="1" x14ac:dyDescent="0.35">
      <c r="A62" s="5" t="s">
        <v>50</v>
      </c>
      <c r="B62" s="6" t="s">
        <v>98</v>
      </c>
      <c r="C62" s="6" t="s">
        <v>99</v>
      </c>
      <c r="D62" s="7" t="s">
        <v>14</v>
      </c>
      <c r="E62" s="8">
        <v>42395</v>
      </c>
      <c r="F62" s="32" t="s">
        <v>100</v>
      </c>
      <c r="G62" s="6" t="s">
        <v>16</v>
      </c>
      <c r="H62" s="6">
        <v>3</v>
      </c>
      <c r="I62" s="80">
        <v>44824</v>
      </c>
      <c r="J62" s="6" t="s">
        <v>118</v>
      </c>
      <c r="K62" s="33" t="s">
        <v>22</v>
      </c>
      <c r="L62" s="32" t="s">
        <v>119</v>
      </c>
      <c r="M62" s="7">
        <v>1</v>
      </c>
      <c r="N62" s="8">
        <v>42375</v>
      </c>
      <c r="O62" s="118"/>
    </row>
    <row r="63" spans="1:15" ht="30" x14ac:dyDescent="0.3">
      <c r="A63" s="2" t="s">
        <v>120</v>
      </c>
      <c r="B63" s="1" t="s">
        <v>121</v>
      </c>
      <c r="C63" s="1" t="s">
        <v>122</v>
      </c>
      <c r="D63" s="3">
        <v>1</v>
      </c>
      <c r="E63" s="4">
        <v>43942</v>
      </c>
      <c r="F63" s="1" t="s">
        <v>123</v>
      </c>
      <c r="G63" s="15" t="s">
        <v>124</v>
      </c>
      <c r="J63" s="1" t="s">
        <v>125</v>
      </c>
      <c r="K63" s="30" t="s">
        <v>18</v>
      </c>
      <c r="L63" s="1" t="s">
        <v>125</v>
      </c>
      <c r="M63" s="3">
        <v>1</v>
      </c>
      <c r="N63" s="4">
        <v>44530</v>
      </c>
      <c r="O63" s="116"/>
    </row>
    <row r="64" spans="1:15" ht="30" x14ac:dyDescent="0.3">
      <c r="A64" s="2" t="s">
        <v>120</v>
      </c>
      <c r="B64" s="1" t="s">
        <v>121</v>
      </c>
      <c r="C64" s="1" t="s">
        <v>122</v>
      </c>
      <c r="D64" s="3">
        <v>1</v>
      </c>
      <c r="E64" s="4">
        <v>43942</v>
      </c>
      <c r="F64" s="1" t="s">
        <v>123</v>
      </c>
      <c r="G64" s="1" t="s">
        <v>124</v>
      </c>
      <c r="H64" s="1">
        <v>5</v>
      </c>
      <c r="I64" s="77">
        <v>44824</v>
      </c>
      <c r="J64" s="1" t="s">
        <v>126</v>
      </c>
      <c r="K64" s="43" t="s">
        <v>85</v>
      </c>
      <c r="L64" s="29"/>
      <c r="N64" s="4"/>
      <c r="O64" s="116"/>
    </row>
    <row r="65" spans="1:16" ht="30" x14ac:dyDescent="0.3">
      <c r="A65" s="2" t="s">
        <v>120</v>
      </c>
      <c r="B65" s="1" t="s">
        <v>121</v>
      </c>
      <c r="C65" s="1" t="s">
        <v>122</v>
      </c>
      <c r="D65" s="3">
        <v>1</v>
      </c>
      <c r="E65" s="4">
        <v>43942</v>
      </c>
      <c r="F65" s="1" t="s">
        <v>123</v>
      </c>
      <c r="G65" s="122" t="s">
        <v>124</v>
      </c>
      <c r="J65" s="1" t="s">
        <v>127</v>
      </c>
      <c r="K65" s="43" t="s">
        <v>85</v>
      </c>
      <c r="L65" s="29"/>
      <c r="N65" s="4"/>
      <c r="O65" s="116"/>
    </row>
    <row r="66" spans="1:16" ht="30" x14ac:dyDescent="0.3">
      <c r="A66" s="16" t="s">
        <v>120</v>
      </c>
      <c r="B66" s="17" t="s">
        <v>121</v>
      </c>
      <c r="C66" s="17" t="s">
        <v>128</v>
      </c>
      <c r="D66" s="18" t="s">
        <v>14</v>
      </c>
      <c r="E66" s="19">
        <v>44385</v>
      </c>
      <c r="F66" s="17" t="s">
        <v>123</v>
      </c>
      <c r="G66" s="1" t="s">
        <v>124</v>
      </c>
      <c r="H66" s="17"/>
      <c r="I66" s="17"/>
      <c r="J66" s="17" t="s">
        <v>125</v>
      </c>
      <c r="K66" s="44" t="s">
        <v>18</v>
      </c>
      <c r="L66" s="17" t="s">
        <v>125</v>
      </c>
      <c r="M66" s="18">
        <v>1</v>
      </c>
      <c r="N66" s="19">
        <v>44530</v>
      </c>
      <c r="O66" s="142"/>
      <c r="P66" s="2"/>
    </row>
    <row r="67" spans="1:16" ht="30" x14ac:dyDescent="0.3">
      <c r="A67" s="2" t="s">
        <v>120</v>
      </c>
      <c r="B67" s="1" t="s">
        <v>121</v>
      </c>
      <c r="C67" s="1" t="s">
        <v>128</v>
      </c>
      <c r="D67" s="3" t="s">
        <v>14</v>
      </c>
      <c r="E67" s="4">
        <v>44385</v>
      </c>
      <c r="F67" s="1" t="s">
        <v>123</v>
      </c>
      <c r="G67" s="1" t="s">
        <v>124</v>
      </c>
      <c r="H67" s="1">
        <v>5</v>
      </c>
      <c r="I67" s="77">
        <v>44824</v>
      </c>
      <c r="J67" s="1" t="s">
        <v>126</v>
      </c>
      <c r="K67" s="43" t="s">
        <v>85</v>
      </c>
      <c r="L67" s="29"/>
      <c r="N67" s="4"/>
      <c r="O67" s="116"/>
      <c r="P67" s="2"/>
    </row>
    <row r="68" spans="1:16" ht="30.6" thickBot="1" x14ac:dyDescent="0.35">
      <c r="A68" s="2" t="s">
        <v>120</v>
      </c>
      <c r="B68" s="1" t="s">
        <v>121</v>
      </c>
      <c r="C68" s="1" t="s">
        <v>128</v>
      </c>
      <c r="D68" s="7" t="s">
        <v>14</v>
      </c>
      <c r="E68" s="8">
        <v>44385</v>
      </c>
      <c r="F68" s="6" t="s">
        <v>123</v>
      </c>
      <c r="G68" s="1" t="s">
        <v>124</v>
      </c>
      <c r="H68" s="6"/>
      <c r="I68" s="6"/>
      <c r="J68" s="6" t="s">
        <v>127</v>
      </c>
      <c r="K68" s="40" t="s">
        <v>85</v>
      </c>
      <c r="L68" s="32"/>
      <c r="M68" s="6"/>
      <c r="N68" s="8"/>
      <c r="O68" s="118"/>
      <c r="P68" s="2"/>
    </row>
    <row r="69" spans="1:16" ht="75" x14ac:dyDescent="0.3">
      <c r="A69" s="20" t="s">
        <v>77</v>
      </c>
      <c r="B69" s="42" t="s">
        <v>129</v>
      </c>
      <c r="C69" s="42" t="s">
        <v>130</v>
      </c>
      <c r="D69" s="45" t="s">
        <v>14</v>
      </c>
      <c r="E69" s="46">
        <v>44393</v>
      </c>
      <c r="F69" s="15" t="s">
        <v>131</v>
      </c>
      <c r="G69" s="15"/>
      <c r="H69" s="15">
        <v>3</v>
      </c>
      <c r="I69" s="79">
        <v>44824</v>
      </c>
      <c r="J69" s="1" t="s">
        <v>82</v>
      </c>
      <c r="K69" s="36" t="s">
        <v>55</v>
      </c>
      <c r="L69" s="1" t="s">
        <v>83</v>
      </c>
      <c r="O69" s="117"/>
    </row>
    <row r="70" spans="1:16" ht="75" x14ac:dyDescent="0.3">
      <c r="A70" s="2" t="s">
        <v>77</v>
      </c>
      <c r="B70" s="29" t="s">
        <v>129</v>
      </c>
      <c r="C70" s="29" t="s">
        <v>130</v>
      </c>
      <c r="D70" s="34" t="s">
        <v>14</v>
      </c>
      <c r="E70" s="35">
        <v>44393</v>
      </c>
      <c r="F70" s="1" t="s">
        <v>131</v>
      </c>
      <c r="H70" s="1">
        <v>5</v>
      </c>
      <c r="I70" s="77">
        <v>44824</v>
      </c>
      <c r="J70" s="1" t="s">
        <v>132</v>
      </c>
      <c r="K70" s="30" t="s">
        <v>22</v>
      </c>
      <c r="L70" s="1" t="s">
        <v>133</v>
      </c>
      <c r="M70" s="3">
        <v>1</v>
      </c>
      <c r="N70" s="4">
        <v>44530</v>
      </c>
      <c r="O70" s="116"/>
    </row>
    <row r="71" spans="1:16" ht="75" x14ac:dyDescent="0.3">
      <c r="A71" s="2" t="s">
        <v>77</v>
      </c>
      <c r="B71" s="29" t="s">
        <v>129</v>
      </c>
      <c r="C71" s="29" t="s">
        <v>130</v>
      </c>
      <c r="D71" s="34" t="s">
        <v>14</v>
      </c>
      <c r="E71" s="35">
        <v>44393</v>
      </c>
      <c r="F71" s="1" t="s">
        <v>131</v>
      </c>
      <c r="J71" s="1" t="s">
        <v>134</v>
      </c>
      <c r="K71" s="1" t="s">
        <v>135</v>
      </c>
      <c r="O71" s="116"/>
    </row>
    <row r="72" spans="1:16" ht="75" x14ac:dyDescent="0.3">
      <c r="A72" s="2" t="s">
        <v>77</v>
      </c>
      <c r="B72" s="29" t="s">
        <v>129</v>
      </c>
      <c r="C72" s="29" t="s">
        <v>130</v>
      </c>
      <c r="D72" s="34" t="s">
        <v>14</v>
      </c>
      <c r="E72" s="35">
        <v>44393</v>
      </c>
      <c r="F72" s="1" t="s">
        <v>131</v>
      </c>
      <c r="J72" s="1" t="s">
        <v>136</v>
      </c>
      <c r="K72" s="43" t="s">
        <v>85</v>
      </c>
      <c r="O72" s="116"/>
    </row>
    <row r="73" spans="1:16" ht="75" x14ac:dyDescent="0.3">
      <c r="A73" s="2" t="s">
        <v>77</v>
      </c>
      <c r="B73" s="29" t="s">
        <v>129</v>
      </c>
      <c r="C73" s="29" t="s">
        <v>130</v>
      </c>
      <c r="D73" s="34" t="s">
        <v>14</v>
      </c>
      <c r="E73" s="35">
        <v>44393</v>
      </c>
      <c r="F73" s="1" t="s">
        <v>131</v>
      </c>
      <c r="J73" s="1" t="s">
        <v>137</v>
      </c>
      <c r="K73" s="30" t="s">
        <v>18</v>
      </c>
      <c r="L73" s="29" t="s">
        <v>19</v>
      </c>
      <c r="M73" s="1">
        <v>1.3</v>
      </c>
      <c r="N73" s="4">
        <v>44706</v>
      </c>
      <c r="O73" s="116"/>
    </row>
    <row r="74" spans="1:16" ht="75" x14ac:dyDescent="0.3">
      <c r="A74" s="2" t="s">
        <v>77</v>
      </c>
      <c r="B74" s="29" t="s">
        <v>129</v>
      </c>
      <c r="C74" s="29" t="s">
        <v>130</v>
      </c>
      <c r="D74" s="34" t="s">
        <v>14</v>
      </c>
      <c r="E74" s="35">
        <v>44393</v>
      </c>
      <c r="F74" s="1" t="s">
        <v>131</v>
      </c>
      <c r="J74" s="1" t="s">
        <v>137</v>
      </c>
      <c r="K74" s="30" t="s">
        <v>18</v>
      </c>
      <c r="L74" s="29" t="s">
        <v>138</v>
      </c>
      <c r="M74" s="1">
        <v>1.3</v>
      </c>
      <c r="N74" s="4">
        <v>44706</v>
      </c>
      <c r="O74" s="116"/>
    </row>
    <row r="75" spans="1:16" ht="75" x14ac:dyDescent="0.3">
      <c r="A75" s="2" t="s">
        <v>77</v>
      </c>
      <c r="B75" s="29" t="s">
        <v>129</v>
      </c>
      <c r="C75" s="29" t="s">
        <v>130</v>
      </c>
      <c r="D75" s="34" t="s">
        <v>14</v>
      </c>
      <c r="E75" s="35">
        <v>44393</v>
      </c>
      <c r="F75" s="1" t="s">
        <v>131</v>
      </c>
      <c r="J75" s="1" t="s">
        <v>139</v>
      </c>
      <c r="K75" s="30" t="s">
        <v>22</v>
      </c>
      <c r="O75" s="116"/>
    </row>
    <row r="76" spans="1:16" ht="75" x14ac:dyDescent="0.3">
      <c r="A76" s="2" t="s">
        <v>77</v>
      </c>
      <c r="B76" s="29" t="s">
        <v>129</v>
      </c>
      <c r="C76" s="29" t="s">
        <v>130</v>
      </c>
      <c r="D76" s="34" t="s">
        <v>14</v>
      </c>
      <c r="E76" s="35">
        <v>44393</v>
      </c>
      <c r="F76" s="1" t="s">
        <v>131</v>
      </c>
      <c r="H76" s="1">
        <v>3</v>
      </c>
      <c r="I76" s="77">
        <v>44824</v>
      </c>
      <c r="J76" s="1" t="s">
        <v>140</v>
      </c>
      <c r="K76" s="30" t="s">
        <v>18</v>
      </c>
      <c r="O76" s="116" t="s">
        <v>920</v>
      </c>
    </row>
    <row r="77" spans="1:16" ht="75" x14ac:dyDescent="0.3">
      <c r="A77" s="2" t="s">
        <v>77</v>
      </c>
      <c r="B77" s="29" t="s">
        <v>129</v>
      </c>
      <c r="C77" s="29" t="s">
        <v>130</v>
      </c>
      <c r="D77" s="34" t="s">
        <v>14</v>
      </c>
      <c r="E77" s="35">
        <v>44393</v>
      </c>
      <c r="F77" s="1" t="s">
        <v>131</v>
      </c>
      <c r="J77" s="1" t="s">
        <v>141</v>
      </c>
      <c r="K77" s="30" t="s">
        <v>22</v>
      </c>
      <c r="O77" s="116"/>
    </row>
    <row r="78" spans="1:16" ht="75" x14ac:dyDescent="0.3">
      <c r="A78" s="2" t="s">
        <v>77</v>
      </c>
      <c r="B78" s="29" t="s">
        <v>129</v>
      </c>
      <c r="C78" s="29" t="s">
        <v>130</v>
      </c>
      <c r="D78" s="34" t="s">
        <v>14</v>
      </c>
      <c r="E78" s="35">
        <v>44393</v>
      </c>
      <c r="F78" s="1" t="s">
        <v>131</v>
      </c>
      <c r="J78" s="1" t="s">
        <v>142</v>
      </c>
      <c r="K78" s="41" t="s">
        <v>96</v>
      </c>
      <c r="L78" s="1" t="s">
        <v>142</v>
      </c>
      <c r="O78" s="116" t="s">
        <v>911</v>
      </c>
    </row>
    <row r="79" spans="1:16" ht="75" x14ac:dyDescent="0.3">
      <c r="A79" s="2" t="s">
        <v>77</v>
      </c>
      <c r="B79" s="29" t="s">
        <v>129</v>
      </c>
      <c r="C79" s="29" t="s">
        <v>130</v>
      </c>
      <c r="D79" s="34" t="s">
        <v>14</v>
      </c>
      <c r="E79" s="35">
        <v>44393</v>
      </c>
      <c r="F79" s="1" t="s">
        <v>131</v>
      </c>
      <c r="J79" s="1" t="s">
        <v>143</v>
      </c>
      <c r="K79" s="41" t="s">
        <v>96</v>
      </c>
      <c r="O79" s="116"/>
    </row>
    <row r="80" spans="1:16" ht="75" x14ac:dyDescent="0.3">
      <c r="A80" s="2" t="s">
        <v>77</v>
      </c>
      <c r="B80" s="29" t="s">
        <v>129</v>
      </c>
      <c r="C80" s="29" t="s">
        <v>130</v>
      </c>
      <c r="D80" s="34" t="s">
        <v>14</v>
      </c>
      <c r="E80" s="35">
        <v>44393</v>
      </c>
      <c r="F80" s="1" t="s">
        <v>131</v>
      </c>
      <c r="H80" s="1">
        <v>3</v>
      </c>
      <c r="I80" s="77">
        <v>44824</v>
      </c>
      <c r="J80" s="1" t="s">
        <v>144</v>
      </c>
      <c r="K80" s="30" t="s">
        <v>18</v>
      </c>
      <c r="L80" s="29" t="s">
        <v>144</v>
      </c>
      <c r="M80" s="1">
        <v>1.1000000000000001</v>
      </c>
      <c r="N80" s="4">
        <v>43970</v>
      </c>
      <c r="O80" s="116"/>
    </row>
    <row r="81" spans="1:15" ht="75" x14ac:dyDescent="0.3">
      <c r="A81" s="2" t="s">
        <v>77</v>
      </c>
      <c r="B81" s="29" t="s">
        <v>129</v>
      </c>
      <c r="C81" s="29" t="s">
        <v>130</v>
      </c>
      <c r="D81" s="34" t="s">
        <v>14</v>
      </c>
      <c r="E81" s="35">
        <v>44393</v>
      </c>
      <c r="F81" s="1" t="s">
        <v>131</v>
      </c>
      <c r="J81" s="1" t="s">
        <v>145</v>
      </c>
      <c r="K81" s="30" t="s">
        <v>146</v>
      </c>
      <c r="L81" s="1" t="s">
        <v>145</v>
      </c>
      <c r="M81" s="3">
        <v>1</v>
      </c>
      <c r="N81" s="4">
        <v>44647</v>
      </c>
      <c r="O81" s="116"/>
    </row>
    <row r="82" spans="1:15" ht="75" x14ac:dyDescent="0.3">
      <c r="A82" s="2" t="s">
        <v>77</v>
      </c>
      <c r="B82" s="29" t="s">
        <v>129</v>
      </c>
      <c r="C82" s="29" t="s">
        <v>130</v>
      </c>
      <c r="D82" s="34" t="s">
        <v>14</v>
      </c>
      <c r="E82" s="35">
        <v>44393</v>
      </c>
      <c r="F82" s="1" t="s">
        <v>131</v>
      </c>
      <c r="J82" s="1" t="s">
        <v>147</v>
      </c>
      <c r="K82" s="43" t="s">
        <v>85</v>
      </c>
      <c r="O82" s="116"/>
    </row>
    <row r="83" spans="1:15" ht="75" x14ac:dyDescent="0.3">
      <c r="A83" s="2" t="s">
        <v>77</v>
      </c>
      <c r="B83" s="29" t="s">
        <v>129</v>
      </c>
      <c r="C83" s="29" t="s">
        <v>130</v>
      </c>
      <c r="D83" s="34" t="s">
        <v>14</v>
      </c>
      <c r="E83" s="35">
        <v>44393</v>
      </c>
      <c r="F83" s="1" t="s">
        <v>131</v>
      </c>
      <c r="J83" s="1" t="s">
        <v>148</v>
      </c>
      <c r="K83" s="43" t="s">
        <v>85</v>
      </c>
      <c r="O83" s="116"/>
    </row>
    <row r="84" spans="1:15" ht="75" x14ac:dyDescent="0.3">
      <c r="A84" s="2" t="s">
        <v>77</v>
      </c>
      <c r="B84" s="29" t="s">
        <v>129</v>
      </c>
      <c r="C84" s="29" t="s">
        <v>130</v>
      </c>
      <c r="D84" s="34" t="s">
        <v>14</v>
      </c>
      <c r="E84" s="35">
        <v>44393</v>
      </c>
      <c r="F84" s="1" t="s">
        <v>131</v>
      </c>
      <c r="J84" s="1" t="s">
        <v>149</v>
      </c>
      <c r="K84" s="43" t="s">
        <v>85</v>
      </c>
      <c r="O84" s="116"/>
    </row>
    <row r="85" spans="1:15" ht="75" x14ac:dyDescent="0.3">
      <c r="A85" s="2" t="s">
        <v>77</v>
      </c>
      <c r="B85" s="29" t="s">
        <v>129</v>
      </c>
      <c r="C85" s="29" t="s">
        <v>130</v>
      </c>
      <c r="D85" s="34" t="s">
        <v>14</v>
      </c>
      <c r="E85" s="35">
        <v>44393</v>
      </c>
      <c r="F85" s="1" t="s">
        <v>131</v>
      </c>
      <c r="J85" s="1" t="s">
        <v>150</v>
      </c>
      <c r="K85" s="41" t="s">
        <v>96</v>
      </c>
      <c r="L85" s="1" t="s">
        <v>839</v>
      </c>
      <c r="O85" s="116" t="s">
        <v>911</v>
      </c>
    </row>
    <row r="86" spans="1:15" ht="75" x14ac:dyDescent="0.3">
      <c r="A86" s="2" t="s">
        <v>77</v>
      </c>
      <c r="B86" s="29" t="s">
        <v>129</v>
      </c>
      <c r="C86" s="29" t="s">
        <v>130</v>
      </c>
      <c r="D86" s="34" t="s">
        <v>14</v>
      </c>
      <c r="E86" s="35">
        <v>44393</v>
      </c>
      <c r="F86" s="1" t="s">
        <v>131</v>
      </c>
      <c r="J86" s="1" t="s">
        <v>151</v>
      </c>
      <c r="K86" s="43" t="s">
        <v>85</v>
      </c>
      <c r="L86" s="1" t="s">
        <v>832</v>
      </c>
      <c r="O86" s="116" t="s">
        <v>915</v>
      </c>
    </row>
    <row r="87" spans="1:15" ht="75" x14ac:dyDescent="0.3">
      <c r="A87" s="2" t="s">
        <v>77</v>
      </c>
      <c r="B87" s="29" t="s">
        <v>129</v>
      </c>
      <c r="C87" s="29" t="s">
        <v>130</v>
      </c>
      <c r="D87" s="34" t="s">
        <v>14</v>
      </c>
      <c r="E87" s="35">
        <v>44393</v>
      </c>
      <c r="F87" s="1" t="s">
        <v>131</v>
      </c>
      <c r="H87" s="1">
        <v>3</v>
      </c>
      <c r="I87" s="77">
        <v>44824</v>
      </c>
      <c r="J87" s="1" t="s">
        <v>152</v>
      </c>
      <c r="K87" s="30" t="s">
        <v>22</v>
      </c>
      <c r="L87" s="29" t="s">
        <v>153</v>
      </c>
      <c r="M87" s="29">
        <v>1.1000000000000001</v>
      </c>
      <c r="N87" s="35">
        <v>43657</v>
      </c>
      <c r="O87" s="116"/>
    </row>
    <row r="88" spans="1:15" ht="75" x14ac:dyDescent="0.3">
      <c r="A88" s="2" t="s">
        <v>77</v>
      </c>
      <c r="B88" s="29" t="s">
        <v>129</v>
      </c>
      <c r="C88" s="29" t="s">
        <v>130</v>
      </c>
      <c r="D88" s="34" t="s">
        <v>14</v>
      </c>
      <c r="E88" s="35">
        <v>44393</v>
      </c>
      <c r="F88" s="1" t="s">
        <v>131</v>
      </c>
      <c r="H88" s="1">
        <v>3</v>
      </c>
      <c r="I88" s="77">
        <v>44824</v>
      </c>
      <c r="J88" s="1" t="s">
        <v>154</v>
      </c>
      <c r="K88" s="30" t="s">
        <v>22</v>
      </c>
      <c r="L88" s="29" t="s">
        <v>153</v>
      </c>
      <c r="M88" s="29">
        <v>1.1000000000000001</v>
      </c>
      <c r="N88" s="35">
        <v>43657</v>
      </c>
      <c r="O88" s="116"/>
    </row>
    <row r="89" spans="1:15" ht="75" x14ac:dyDescent="0.3">
      <c r="A89" s="2" t="s">
        <v>77</v>
      </c>
      <c r="B89" s="29" t="s">
        <v>129</v>
      </c>
      <c r="C89" s="29" t="s">
        <v>130</v>
      </c>
      <c r="D89" s="34" t="s">
        <v>14</v>
      </c>
      <c r="E89" s="35">
        <v>44393</v>
      </c>
      <c r="F89" s="1" t="s">
        <v>131</v>
      </c>
      <c r="H89" s="1">
        <v>3</v>
      </c>
      <c r="I89" s="77">
        <v>44824</v>
      </c>
      <c r="J89" s="1" t="s">
        <v>155</v>
      </c>
      <c r="K89" s="30" t="s">
        <v>18</v>
      </c>
      <c r="L89" s="29" t="s">
        <v>156</v>
      </c>
      <c r="M89" s="1">
        <v>1.1000000000000001</v>
      </c>
      <c r="N89" s="4">
        <v>42279</v>
      </c>
      <c r="O89" s="116" t="s">
        <v>912</v>
      </c>
    </row>
    <row r="90" spans="1:15" ht="75" x14ac:dyDescent="0.3">
      <c r="A90" s="2" t="s">
        <v>77</v>
      </c>
      <c r="B90" s="29" t="s">
        <v>129</v>
      </c>
      <c r="C90" s="29" t="s">
        <v>130</v>
      </c>
      <c r="D90" s="34" t="s">
        <v>14</v>
      </c>
      <c r="E90" s="35">
        <v>44393</v>
      </c>
      <c r="F90" s="1" t="s">
        <v>131</v>
      </c>
      <c r="J90" s="1" t="s">
        <v>157</v>
      </c>
      <c r="K90" s="41" t="s">
        <v>96</v>
      </c>
      <c r="O90" s="116"/>
    </row>
    <row r="91" spans="1:15" ht="75" x14ac:dyDescent="0.3">
      <c r="A91" s="2" t="s">
        <v>77</v>
      </c>
      <c r="B91" s="29" t="s">
        <v>129</v>
      </c>
      <c r="C91" s="29" t="s">
        <v>130</v>
      </c>
      <c r="D91" s="34" t="s">
        <v>14</v>
      </c>
      <c r="E91" s="35">
        <v>44393</v>
      </c>
      <c r="F91" s="1" t="s">
        <v>131</v>
      </c>
      <c r="J91" s="1" t="s">
        <v>158</v>
      </c>
      <c r="K91" s="43" t="s">
        <v>85</v>
      </c>
      <c r="O91" s="116"/>
    </row>
    <row r="92" spans="1:15" ht="75" x14ac:dyDescent="0.3">
      <c r="A92" s="2" t="s">
        <v>77</v>
      </c>
      <c r="B92" s="29" t="s">
        <v>129</v>
      </c>
      <c r="C92" s="29" t="s">
        <v>130</v>
      </c>
      <c r="D92" s="34" t="s">
        <v>14</v>
      </c>
      <c r="E92" s="35">
        <v>44393</v>
      </c>
      <c r="F92" s="1" t="s">
        <v>131</v>
      </c>
      <c r="H92" s="1">
        <v>6</v>
      </c>
      <c r="I92" s="77">
        <v>44824</v>
      </c>
      <c r="J92" s="1" t="s">
        <v>159</v>
      </c>
      <c r="K92" s="41" t="s">
        <v>96</v>
      </c>
      <c r="O92" s="116"/>
    </row>
    <row r="93" spans="1:15" ht="75" x14ac:dyDescent="0.3">
      <c r="A93" s="2" t="s">
        <v>77</v>
      </c>
      <c r="B93" s="29" t="s">
        <v>129</v>
      </c>
      <c r="C93" s="29" t="s">
        <v>130</v>
      </c>
      <c r="D93" s="34" t="s">
        <v>14</v>
      </c>
      <c r="E93" s="35">
        <v>44393</v>
      </c>
      <c r="F93" s="1" t="s">
        <v>131</v>
      </c>
      <c r="J93" s="1" t="s">
        <v>160</v>
      </c>
      <c r="K93" s="30" t="s">
        <v>18</v>
      </c>
      <c r="O93" s="116"/>
    </row>
    <row r="94" spans="1:15" ht="75" x14ac:dyDescent="0.3">
      <c r="A94" s="2" t="s">
        <v>77</v>
      </c>
      <c r="B94" s="29" t="s">
        <v>129</v>
      </c>
      <c r="C94" s="29" t="s">
        <v>130</v>
      </c>
      <c r="D94" s="34" t="s">
        <v>14</v>
      </c>
      <c r="E94" s="35">
        <v>44393</v>
      </c>
      <c r="F94" s="1" t="s">
        <v>131</v>
      </c>
      <c r="H94" s="1">
        <v>3</v>
      </c>
      <c r="I94" s="77">
        <v>44824</v>
      </c>
      <c r="J94" s="1" t="s">
        <v>161</v>
      </c>
      <c r="K94" s="30" t="s">
        <v>18</v>
      </c>
      <c r="L94" s="1" t="s">
        <v>835</v>
      </c>
      <c r="O94" s="116" t="s">
        <v>915</v>
      </c>
    </row>
    <row r="95" spans="1:15" ht="75" x14ac:dyDescent="0.3">
      <c r="A95" s="2" t="s">
        <v>77</v>
      </c>
      <c r="B95" s="29" t="s">
        <v>129</v>
      </c>
      <c r="C95" s="29" t="s">
        <v>130</v>
      </c>
      <c r="D95" s="34" t="s">
        <v>14</v>
      </c>
      <c r="E95" s="35">
        <v>44393</v>
      </c>
      <c r="F95" s="1" t="s">
        <v>131</v>
      </c>
      <c r="J95" s="1" t="s">
        <v>162</v>
      </c>
      <c r="K95" s="30" t="s">
        <v>22</v>
      </c>
      <c r="L95" s="1" t="s">
        <v>163</v>
      </c>
      <c r="M95" s="1">
        <v>1</v>
      </c>
      <c r="N95" s="4">
        <v>44460</v>
      </c>
      <c r="O95" s="116"/>
    </row>
    <row r="96" spans="1:15" ht="75" x14ac:dyDescent="0.3">
      <c r="A96" s="2" t="s">
        <v>77</v>
      </c>
      <c r="B96" s="29" t="s">
        <v>129</v>
      </c>
      <c r="C96" s="29" t="s">
        <v>130</v>
      </c>
      <c r="D96" s="34" t="s">
        <v>14</v>
      </c>
      <c r="E96" s="35">
        <v>44393</v>
      </c>
      <c r="F96" s="1" t="s">
        <v>131</v>
      </c>
      <c r="J96" s="1" t="s">
        <v>164</v>
      </c>
      <c r="K96" s="30" t="s">
        <v>22</v>
      </c>
      <c r="L96" s="1" t="s">
        <v>833</v>
      </c>
      <c r="O96" s="116" t="s">
        <v>915</v>
      </c>
    </row>
    <row r="97" spans="1:15" ht="75" x14ac:dyDescent="0.3">
      <c r="A97" s="2" t="s">
        <v>77</v>
      </c>
      <c r="B97" s="29" t="s">
        <v>129</v>
      </c>
      <c r="C97" s="29" t="s">
        <v>130</v>
      </c>
      <c r="D97" s="34" t="s">
        <v>14</v>
      </c>
      <c r="E97" s="35">
        <v>44393</v>
      </c>
      <c r="F97" s="1" t="s">
        <v>131</v>
      </c>
      <c r="J97" s="1" t="s">
        <v>165</v>
      </c>
      <c r="K97" s="41" t="s">
        <v>96</v>
      </c>
      <c r="O97" s="116"/>
    </row>
    <row r="98" spans="1:15" ht="75.599999999999994" thickBot="1" x14ac:dyDescent="0.35">
      <c r="A98" s="5" t="s">
        <v>77</v>
      </c>
      <c r="B98" s="32" t="s">
        <v>129</v>
      </c>
      <c r="C98" s="32" t="s">
        <v>130</v>
      </c>
      <c r="D98" s="47" t="s">
        <v>14</v>
      </c>
      <c r="E98" s="48">
        <v>44393</v>
      </c>
      <c r="F98" s="6" t="s">
        <v>131</v>
      </c>
      <c r="J98" s="1" t="s">
        <v>166</v>
      </c>
      <c r="K98" s="30" t="s">
        <v>22</v>
      </c>
      <c r="L98" s="29" t="s">
        <v>909</v>
      </c>
      <c r="M98" s="3">
        <v>2</v>
      </c>
      <c r="N98" s="4">
        <v>44984</v>
      </c>
      <c r="O98" s="116"/>
    </row>
    <row r="99" spans="1:15" ht="30" x14ac:dyDescent="0.3">
      <c r="A99" s="20" t="s">
        <v>11</v>
      </c>
      <c r="B99" s="15" t="s">
        <v>167</v>
      </c>
      <c r="C99" s="15" t="s">
        <v>168</v>
      </c>
      <c r="D99" s="45" t="s">
        <v>14</v>
      </c>
      <c r="E99" s="22">
        <v>42356</v>
      </c>
      <c r="F99" s="15" t="s">
        <v>169</v>
      </c>
      <c r="G99" s="15" t="s">
        <v>16</v>
      </c>
      <c r="H99" s="15"/>
      <c r="I99" s="15"/>
      <c r="J99" s="15" t="s">
        <v>72</v>
      </c>
      <c r="K99" s="49"/>
      <c r="L99" s="42"/>
      <c r="M99" s="15"/>
      <c r="N99" s="22"/>
      <c r="O99" s="117"/>
    </row>
    <row r="100" spans="1:15" ht="30.6" thickBot="1" x14ac:dyDescent="0.35">
      <c r="A100" s="5" t="s">
        <v>11</v>
      </c>
      <c r="B100" s="6" t="s">
        <v>167</v>
      </c>
      <c r="C100" s="6" t="s">
        <v>170</v>
      </c>
      <c r="D100" s="47" t="s">
        <v>14</v>
      </c>
      <c r="E100" s="48">
        <v>41852</v>
      </c>
      <c r="F100" s="6" t="s">
        <v>171</v>
      </c>
      <c r="G100" s="6"/>
      <c r="H100" s="6"/>
      <c r="I100" s="6"/>
      <c r="J100" s="6" t="s">
        <v>72</v>
      </c>
      <c r="K100" s="33"/>
      <c r="L100" s="32"/>
      <c r="M100" s="6"/>
      <c r="N100" s="8"/>
      <c r="O100" s="118"/>
    </row>
    <row r="101" spans="1:15" ht="60" x14ac:dyDescent="0.3">
      <c r="A101" s="20" t="s">
        <v>11</v>
      </c>
      <c r="B101" s="15" t="s">
        <v>172</v>
      </c>
      <c r="C101" s="15" t="s">
        <v>173</v>
      </c>
      <c r="D101" s="45" t="s">
        <v>14</v>
      </c>
      <c r="E101" s="46">
        <v>44357</v>
      </c>
      <c r="F101" s="15" t="s">
        <v>174</v>
      </c>
      <c r="G101" s="49"/>
      <c r="H101" s="49"/>
      <c r="I101" s="30"/>
      <c r="J101" s="1" t="s">
        <v>175</v>
      </c>
      <c r="K101" s="43" t="s">
        <v>85</v>
      </c>
      <c r="O101" s="116"/>
    </row>
    <row r="102" spans="1:15" ht="60" x14ac:dyDescent="0.3">
      <c r="A102" s="2" t="s">
        <v>11</v>
      </c>
      <c r="B102" s="1" t="s">
        <v>172</v>
      </c>
      <c r="C102" s="1" t="s">
        <v>173</v>
      </c>
      <c r="D102" s="34" t="s">
        <v>14</v>
      </c>
      <c r="E102" s="35">
        <v>44357</v>
      </c>
      <c r="F102" s="1" t="s">
        <v>174</v>
      </c>
      <c r="G102" s="30"/>
      <c r="H102" s="30"/>
      <c r="I102" s="30"/>
      <c r="J102" s="1" t="s">
        <v>176</v>
      </c>
      <c r="K102" s="30" t="s">
        <v>22</v>
      </c>
      <c r="L102" s="1" t="s">
        <v>177</v>
      </c>
      <c r="M102" s="3">
        <v>1</v>
      </c>
      <c r="N102" s="4">
        <v>44530</v>
      </c>
      <c r="O102" s="116"/>
    </row>
    <row r="103" spans="1:15" ht="60" x14ac:dyDescent="0.3">
      <c r="A103" s="2" t="s">
        <v>11</v>
      </c>
      <c r="B103" s="1" t="s">
        <v>172</v>
      </c>
      <c r="C103" s="1" t="s">
        <v>173</v>
      </c>
      <c r="D103" s="34" t="s">
        <v>14</v>
      </c>
      <c r="E103" s="35">
        <v>44357</v>
      </c>
      <c r="F103" s="1" t="s">
        <v>174</v>
      </c>
      <c r="G103" s="30"/>
      <c r="H103" s="30"/>
      <c r="I103" s="30"/>
      <c r="J103" s="1" t="s">
        <v>178</v>
      </c>
      <c r="K103" s="30" t="s">
        <v>22</v>
      </c>
      <c r="L103" s="1" t="s">
        <v>179</v>
      </c>
      <c r="M103" s="3">
        <v>1</v>
      </c>
      <c r="N103" s="4">
        <v>44530</v>
      </c>
      <c r="O103" s="116"/>
    </row>
    <row r="104" spans="1:15" ht="60" x14ac:dyDescent="0.3">
      <c r="A104" s="2" t="s">
        <v>11</v>
      </c>
      <c r="B104" s="1" t="s">
        <v>172</v>
      </c>
      <c r="C104" s="1" t="s">
        <v>173</v>
      </c>
      <c r="D104" s="34" t="s">
        <v>14</v>
      </c>
      <c r="E104" s="35">
        <v>44357</v>
      </c>
      <c r="F104" s="1" t="s">
        <v>174</v>
      </c>
      <c r="G104" s="30"/>
      <c r="H104" s="30"/>
      <c r="I104" s="30"/>
      <c r="J104" s="1" t="s">
        <v>180</v>
      </c>
      <c r="K104" s="30" t="s">
        <v>22</v>
      </c>
      <c r="L104" s="1" t="s">
        <v>181</v>
      </c>
      <c r="M104" s="3">
        <v>1</v>
      </c>
      <c r="N104" s="4">
        <v>44530</v>
      </c>
      <c r="O104" s="116"/>
    </row>
    <row r="105" spans="1:15" ht="60" x14ac:dyDescent="0.3">
      <c r="A105" s="2" t="s">
        <v>11</v>
      </c>
      <c r="B105" s="1" t="s">
        <v>172</v>
      </c>
      <c r="C105" s="1" t="s">
        <v>173</v>
      </c>
      <c r="D105" s="34" t="s">
        <v>14</v>
      </c>
      <c r="E105" s="35">
        <v>44357</v>
      </c>
      <c r="F105" s="1" t="s">
        <v>174</v>
      </c>
      <c r="G105" s="30"/>
      <c r="H105" s="30"/>
      <c r="I105" s="30"/>
      <c r="J105" s="1" t="s">
        <v>182</v>
      </c>
      <c r="K105" s="30" t="s">
        <v>22</v>
      </c>
      <c r="L105" s="1" t="s">
        <v>183</v>
      </c>
      <c r="M105" s="3">
        <v>1</v>
      </c>
      <c r="N105" s="4">
        <v>44530</v>
      </c>
      <c r="O105" s="116"/>
    </row>
    <row r="106" spans="1:15" ht="60" x14ac:dyDescent="0.3">
      <c r="A106" s="2" t="s">
        <v>11</v>
      </c>
      <c r="B106" s="1" t="s">
        <v>172</v>
      </c>
      <c r="C106" s="1" t="s">
        <v>173</v>
      </c>
      <c r="D106" s="34" t="s">
        <v>14</v>
      </c>
      <c r="E106" s="35">
        <v>44357</v>
      </c>
      <c r="F106" s="1" t="s">
        <v>174</v>
      </c>
      <c r="G106" s="30"/>
      <c r="H106" s="30"/>
      <c r="I106" s="30"/>
      <c r="J106" s="1" t="s">
        <v>184</v>
      </c>
      <c r="K106" s="43" t="s">
        <v>85</v>
      </c>
      <c r="O106" s="116"/>
    </row>
    <row r="107" spans="1:15" ht="60.6" thickBot="1" x14ac:dyDescent="0.35">
      <c r="A107" s="2" t="s">
        <v>11</v>
      </c>
      <c r="B107" s="1" t="s">
        <v>172</v>
      </c>
      <c r="C107" s="1" t="s">
        <v>173</v>
      </c>
      <c r="D107" s="34" t="s">
        <v>14</v>
      </c>
      <c r="E107" s="35">
        <v>44357</v>
      </c>
      <c r="F107" s="1" t="s">
        <v>174</v>
      </c>
      <c r="G107" s="30"/>
      <c r="H107" s="30"/>
      <c r="I107" s="30"/>
      <c r="J107" s="1" t="s">
        <v>185</v>
      </c>
      <c r="K107" s="30" t="s">
        <v>22</v>
      </c>
      <c r="L107" s="1" t="s">
        <v>186</v>
      </c>
      <c r="M107" s="3">
        <v>1</v>
      </c>
      <c r="N107" s="4">
        <v>44460</v>
      </c>
      <c r="O107" s="116"/>
    </row>
    <row r="108" spans="1:15" ht="90" x14ac:dyDescent="0.3">
      <c r="A108" s="20" t="s">
        <v>11</v>
      </c>
      <c r="B108" s="15" t="s">
        <v>187</v>
      </c>
      <c r="C108" s="15" t="s">
        <v>188</v>
      </c>
      <c r="D108" s="23" t="s">
        <v>189</v>
      </c>
      <c r="E108" s="22">
        <v>44336</v>
      </c>
      <c r="F108" s="15" t="s">
        <v>190</v>
      </c>
      <c r="G108" s="15"/>
      <c r="H108" s="15"/>
      <c r="I108" s="15"/>
      <c r="J108" s="42" t="s">
        <v>191</v>
      </c>
      <c r="K108" s="49" t="s">
        <v>18</v>
      </c>
      <c r="L108" s="42" t="s">
        <v>192</v>
      </c>
      <c r="M108" s="45">
        <v>1</v>
      </c>
      <c r="N108" s="46">
        <v>44263</v>
      </c>
      <c r="O108" s="117"/>
    </row>
    <row r="109" spans="1:15" ht="90" x14ac:dyDescent="0.3">
      <c r="A109" s="2" t="s">
        <v>11</v>
      </c>
      <c r="B109" s="1" t="s">
        <v>187</v>
      </c>
      <c r="C109" s="1" t="s">
        <v>188</v>
      </c>
      <c r="D109" s="3" t="s">
        <v>189</v>
      </c>
      <c r="E109" s="4">
        <v>44336</v>
      </c>
      <c r="F109" s="1" t="s">
        <v>190</v>
      </c>
      <c r="J109" s="29" t="s">
        <v>193</v>
      </c>
      <c r="K109" s="30" t="s">
        <v>18</v>
      </c>
      <c r="L109" s="29" t="s">
        <v>194</v>
      </c>
      <c r="M109" s="34">
        <v>1</v>
      </c>
      <c r="N109" s="35">
        <v>44263</v>
      </c>
      <c r="O109" s="116"/>
    </row>
    <row r="110" spans="1:15" ht="90" x14ac:dyDescent="0.3">
      <c r="A110" s="2" t="s">
        <v>11</v>
      </c>
      <c r="B110" s="1" t="s">
        <v>187</v>
      </c>
      <c r="C110" s="1" t="s">
        <v>188</v>
      </c>
      <c r="D110" s="3" t="s">
        <v>189</v>
      </c>
      <c r="E110" s="4">
        <v>44336</v>
      </c>
      <c r="F110" s="1" t="s">
        <v>190</v>
      </c>
      <c r="J110" s="29" t="s">
        <v>195</v>
      </c>
      <c r="K110" s="30" t="s">
        <v>18</v>
      </c>
      <c r="L110" s="29" t="s">
        <v>196</v>
      </c>
      <c r="M110" s="34">
        <v>1</v>
      </c>
      <c r="N110" s="35">
        <v>44263</v>
      </c>
      <c r="O110" s="116"/>
    </row>
    <row r="111" spans="1:15" ht="90" x14ac:dyDescent="0.3">
      <c r="A111" s="2" t="s">
        <v>11</v>
      </c>
      <c r="B111" s="1" t="s">
        <v>187</v>
      </c>
      <c r="C111" s="1" t="s">
        <v>188</v>
      </c>
      <c r="D111" s="3" t="s">
        <v>189</v>
      </c>
      <c r="E111" s="4">
        <v>44336</v>
      </c>
      <c r="F111" s="1" t="s">
        <v>190</v>
      </c>
      <c r="J111" s="29" t="s">
        <v>197</v>
      </c>
      <c r="K111" s="36" t="s">
        <v>55</v>
      </c>
      <c r="L111" s="29"/>
      <c r="N111" s="4"/>
      <c r="O111" s="116"/>
    </row>
    <row r="112" spans="1:15" ht="90" x14ac:dyDescent="0.3">
      <c r="A112" s="2" t="s">
        <v>11</v>
      </c>
      <c r="B112" s="1" t="s">
        <v>187</v>
      </c>
      <c r="C112" s="1" t="s">
        <v>188</v>
      </c>
      <c r="D112" s="3" t="s">
        <v>189</v>
      </c>
      <c r="E112" s="4">
        <v>44336</v>
      </c>
      <c r="F112" s="1" t="s">
        <v>190</v>
      </c>
      <c r="J112" s="29" t="s">
        <v>198</v>
      </c>
      <c r="K112" s="36" t="s">
        <v>55</v>
      </c>
      <c r="L112" s="29"/>
      <c r="N112" s="4"/>
      <c r="O112" s="116"/>
    </row>
    <row r="113" spans="1:15" ht="90" x14ac:dyDescent="0.3">
      <c r="A113" s="2" t="s">
        <v>11</v>
      </c>
      <c r="B113" s="1" t="s">
        <v>187</v>
      </c>
      <c r="C113" s="1" t="s">
        <v>188</v>
      </c>
      <c r="D113" s="3" t="s">
        <v>189</v>
      </c>
      <c r="E113" s="4">
        <v>44336</v>
      </c>
      <c r="F113" s="1" t="s">
        <v>190</v>
      </c>
      <c r="J113" s="1" t="s">
        <v>199</v>
      </c>
      <c r="K113" s="30" t="s">
        <v>18</v>
      </c>
      <c r="L113" s="29" t="s">
        <v>200</v>
      </c>
      <c r="M113" s="34">
        <v>1</v>
      </c>
      <c r="N113" s="4">
        <v>44371</v>
      </c>
      <c r="O113" s="116"/>
    </row>
    <row r="114" spans="1:15" ht="90" x14ac:dyDescent="0.3">
      <c r="A114" s="2" t="s">
        <v>11</v>
      </c>
      <c r="B114" s="1" t="s">
        <v>187</v>
      </c>
      <c r="C114" s="1" t="s">
        <v>188</v>
      </c>
      <c r="D114" s="3" t="s">
        <v>189</v>
      </c>
      <c r="E114" s="4">
        <v>44336</v>
      </c>
      <c r="F114" s="1" t="s">
        <v>190</v>
      </c>
      <c r="J114" s="1" t="s">
        <v>201</v>
      </c>
      <c r="K114" s="30" t="s">
        <v>18</v>
      </c>
      <c r="L114" s="1" t="s">
        <v>201</v>
      </c>
      <c r="M114" s="1">
        <v>1</v>
      </c>
      <c r="N114" s="4">
        <v>44460</v>
      </c>
      <c r="O114" s="116"/>
    </row>
    <row r="115" spans="1:15" ht="90" x14ac:dyDescent="0.3">
      <c r="A115" s="2" t="s">
        <v>11</v>
      </c>
      <c r="B115" s="1" t="s">
        <v>187</v>
      </c>
      <c r="C115" s="1" t="s">
        <v>188</v>
      </c>
      <c r="D115" s="3" t="s">
        <v>189</v>
      </c>
      <c r="E115" s="4">
        <v>44336</v>
      </c>
      <c r="F115" s="1" t="s">
        <v>190</v>
      </c>
      <c r="J115" s="29" t="s">
        <v>202</v>
      </c>
      <c r="K115" s="36" t="s">
        <v>57</v>
      </c>
      <c r="L115" s="29"/>
      <c r="N115" s="4"/>
      <c r="O115" s="116"/>
    </row>
    <row r="116" spans="1:15" ht="90" x14ac:dyDescent="0.3">
      <c r="A116" s="2" t="s">
        <v>11</v>
      </c>
      <c r="B116" s="1" t="s">
        <v>187</v>
      </c>
      <c r="C116" s="1" t="s">
        <v>188</v>
      </c>
      <c r="D116" s="3" t="s">
        <v>189</v>
      </c>
      <c r="E116" s="4">
        <v>44336</v>
      </c>
      <c r="F116" s="1" t="s">
        <v>190</v>
      </c>
      <c r="J116" s="29" t="s">
        <v>203</v>
      </c>
      <c r="K116" s="36" t="s">
        <v>57</v>
      </c>
      <c r="L116" s="29"/>
      <c r="N116" s="4"/>
      <c r="O116" s="116"/>
    </row>
    <row r="117" spans="1:15" ht="90" x14ac:dyDescent="0.3">
      <c r="A117" s="2" t="s">
        <v>11</v>
      </c>
      <c r="B117" s="1" t="s">
        <v>187</v>
      </c>
      <c r="C117" s="1" t="s">
        <v>188</v>
      </c>
      <c r="D117" s="3" t="s">
        <v>189</v>
      </c>
      <c r="E117" s="4">
        <v>44336</v>
      </c>
      <c r="F117" s="1" t="s">
        <v>190</v>
      </c>
      <c r="J117" s="29" t="s">
        <v>204</v>
      </c>
      <c r="K117" s="43" t="s">
        <v>85</v>
      </c>
      <c r="L117" s="29"/>
      <c r="N117" s="4"/>
      <c r="O117" s="116"/>
    </row>
    <row r="118" spans="1:15" ht="90" x14ac:dyDescent="0.3">
      <c r="A118" s="2" t="s">
        <v>11</v>
      </c>
      <c r="B118" s="1" t="s">
        <v>187</v>
      </c>
      <c r="C118" s="1" t="s">
        <v>188</v>
      </c>
      <c r="D118" s="3" t="s">
        <v>189</v>
      </c>
      <c r="E118" s="4">
        <v>44336</v>
      </c>
      <c r="F118" s="1" t="s">
        <v>190</v>
      </c>
      <c r="J118" s="29" t="s">
        <v>205</v>
      </c>
      <c r="K118" s="43" t="s">
        <v>85</v>
      </c>
      <c r="L118" s="29"/>
      <c r="N118" s="4"/>
      <c r="O118" s="116"/>
    </row>
    <row r="119" spans="1:15" ht="90" x14ac:dyDescent="0.3">
      <c r="A119" s="2" t="s">
        <v>11</v>
      </c>
      <c r="B119" s="1" t="s">
        <v>187</v>
      </c>
      <c r="C119" s="1" t="s">
        <v>188</v>
      </c>
      <c r="D119" s="3" t="s">
        <v>189</v>
      </c>
      <c r="E119" s="4">
        <v>44336</v>
      </c>
      <c r="F119" s="1" t="s">
        <v>190</v>
      </c>
      <c r="J119" s="29" t="s">
        <v>206</v>
      </c>
      <c r="K119" s="43" t="s">
        <v>85</v>
      </c>
      <c r="L119" s="29"/>
      <c r="N119" s="4"/>
      <c r="O119" s="116"/>
    </row>
    <row r="120" spans="1:15" ht="90" x14ac:dyDescent="0.3">
      <c r="A120" s="2" t="s">
        <v>11</v>
      </c>
      <c r="B120" s="1" t="s">
        <v>187</v>
      </c>
      <c r="C120" s="1" t="s">
        <v>188</v>
      </c>
      <c r="D120" s="3" t="s">
        <v>189</v>
      </c>
      <c r="E120" s="4">
        <v>44336</v>
      </c>
      <c r="F120" s="1" t="s">
        <v>190</v>
      </c>
      <c r="J120" s="29" t="s">
        <v>207</v>
      </c>
      <c r="K120" s="43" t="s">
        <v>85</v>
      </c>
      <c r="L120" s="29"/>
      <c r="N120" s="4"/>
      <c r="O120" s="116"/>
    </row>
    <row r="121" spans="1:15" ht="90" x14ac:dyDescent="0.3">
      <c r="A121" s="2" t="s">
        <v>11</v>
      </c>
      <c r="B121" s="1" t="s">
        <v>187</v>
      </c>
      <c r="C121" s="1" t="s">
        <v>188</v>
      </c>
      <c r="D121" s="3" t="s">
        <v>189</v>
      </c>
      <c r="E121" s="4">
        <v>44336</v>
      </c>
      <c r="F121" s="1" t="s">
        <v>190</v>
      </c>
      <c r="J121" s="29" t="s">
        <v>738</v>
      </c>
      <c r="K121" s="43" t="s">
        <v>85</v>
      </c>
      <c r="L121" s="29"/>
      <c r="N121" s="4"/>
      <c r="O121" s="116"/>
    </row>
    <row r="122" spans="1:15" ht="90" x14ac:dyDescent="0.3">
      <c r="A122" s="2" t="s">
        <v>11</v>
      </c>
      <c r="B122" s="1" t="s">
        <v>187</v>
      </c>
      <c r="C122" s="1" t="s">
        <v>188</v>
      </c>
      <c r="D122" s="3" t="s">
        <v>189</v>
      </c>
      <c r="E122" s="4">
        <v>44336</v>
      </c>
      <c r="F122" s="1" t="s">
        <v>190</v>
      </c>
      <c r="J122" s="29" t="s">
        <v>208</v>
      </c>
      <c r="K122" s="43" t="s">
        <v>85</v>
      </c>
      <c r="L122" s="29"/>
      <c r="M122" s="50"/>
      <c r="N122" s="51"/>
      <c r="O122" s="116"/>
    </row>
    <row r="123" spans="1:15" ht="90" x14ac:dyDescent="0.3">
      <c r="A123" s="2" t="s">
        <v>11</v>
      </c>
      <c r="B123" s="1" t="s">
        <v>187</v>
      </c>
      <c r="C123" s="1" t="s">
        <v>188</v>
      </c>
      <c r="D123" s="3" t="s">
        <v>189</v>
      </c>
      <c r="E123" s="4">
        <v>44336</v>
      </c>
      <c r="F123" s="1" t="s">
        <v>190</v>
      </c>
      <c r="J123" s="29" t="s">
        <v>209</v>
      </c>
      <c r="K123" s="43" t="s">
        <v>85</v>
      </c>
      <c r="L123" s="29"/>
      <c r="M123" s="50"/>
      <c r="N123" s="51"/>
      <c r="O123" s="116"/>
    </row>
    <row r="124" spans="1:15" ht="90" x14ac:dyDescent="0.3">
      <c r="A124" s="2" t="s">
        <v>11</v>
      </c>
      <c r="B124" s="1" t="s">
        <v>187</v>
      </c>
      <c r="C124" s="1" t="s">
        <v>188</v>
      </c>
      <c r="D124" s="3" t="s">
        <v>189</v>
      </c>
      <c r="E124" s="4">
        <v>44336</v>
      </c>
      <c r="F124" s="1" t="s">
        <v>190</v>
      </c>
      <c r="J124" s="29" t="s">
        <v>210</v>
      </c>
      <c r="K124" s="43" t="s">
        <v>85</v>
      </c>
      <c r="L124" s="29"/>
      <c r="M124" s="50"/>
      <c r="N124" s="51"/>
      <c r="O124" s="116"/>
    </row>
    <row r="125" spans="1:15" ht="90" x14ac:dyDescent="0.3">
      <c r="A125" s="2" t="s">
        <v>11</v>
      </c>
      <c r="B125" s="1" t="s">
        <v>187</v>
      </c>
      <c r="C125" s="1" t="s">
        <v>188</v>
      </c>
      <c r="D125" s="3" t="s">
        <v>189</v>
      </c>
      <c r="E125" s="4">
        <v>44336</v>
      </c>
      <c r="F125" s="1" t="s">
        <v>190</v>
      </c>
      <c r="J125" s="29" t="s">
        <v>211</v>
      </c>
      <c r="K125" s="43" t="s">
        <v>85</v>
      </c>
      <c r="L125" s="29"/>
      <c r="M125" s="50"/>
      <c r="N125" s="51"/>
      <c r="O125" s="116"/>
    </row>
    <row r="126" spans="1:15" ht="90" x14ac:dyDescent="0.3">
      <c r="A126" s="2" t="s">
        <v>11</v>
      </c>
      <c r="B126" s="1" t="s">
        <v>187</v>
      </c>
      <c r="C126" s="1" t="s">
        <v>188</v>
      </c>
      <c r="D126" s="3" t="s">
        <v>189</v>
      </c>
      <c r="E126" s="4">
        <v>44336</v>
      </c>
      <c r="F126" s="1" t="s">
        <v>190</v>
      </c>
      <c r="J126" s="29" t="s">
        <v>212</v>
      </c>
      <c r="K126" s="43" t="s">
        <v>85</v>
      </c>
      <c r="L126" s="29"/>
      <c r="M126" s="50"/>
      <c r="N126" s="51"/>
      <c r="O126" s="116"/>
    </row>
    <row r="127" spans="1:15" ht="90" x14ac:dyDescent="0.3">
      <c r="A127" s="2" t="s">
        <v>11</v>
      </c>
      <c r="B127" s="1" t="s">
        <v>187</v>
      </c>
      <c r="C127" s="1" t="s">
        <v>188</v>
      </c>
      <c r="D127" s="3" t="s">
        <v>189</v>
      </c>
      <c r="E127" s="4">
        <v>44336</v>
      </c>
      <c r="F127" s="1" t="s">
        <v>190</v>
      </c>
      <c r="J127" s="29" t="s">
        <v>213</v>
      </c>
      <c r="K127" s="43" t="s">
        <v>85</v>
      </c>
      <c r="L127" s="29"/>
      <c r="M127" s="50"/>
      <c r="N127" s="51"/>
      <c r="O127" s="116"/>
    </row>
    <row r="128" spans="1:15" ht="90" x14ac:dyDescent="0.3">
      <c r="A128" s="2" t="s">
        <v>11</v>
      </c>
      <c r="B128" s="1" t="s">
        <v>187</v>
      </c>
      <c r="C128" s="1" t="s">
        <v>188</v>
      </c>
      <c r="D128" s="3" t="s">
        <v>189</v>
      </c>
      <c r="E128" s="4">
        <v>44336</v>
      </c>
      <c r="F128" s="1" t="s">
        <v>190</v>
      </c>
      <c r="J128" s="29" t="s">
        <v>214</v>
      </c>
      <c r="K128" s="43" t="s">
        <v>85</v>
      </c>
      <c r="L128" s="29"/>
      <c r="M128" s="50"/>
      <c r="N128" s="51"/>
      <c r="O128" s="116"/>
    </row>
    <row r="129" spans="1:15" ht="90" x14ac:dyDescent="0.3">
      <c r="A129" s="2" t="s">
        <v>11</v>
      </c>
      <c r="B129" s="1" t="s">
        <v>187</v>
      </c>
      <c r="C129" s="1" t="s">
        <v>188</v>
      </c>
      <c r="D129" s="3" t="s">
        <v>189</v>
      </c>
      <c r="E129" s="4">
        <v>44336</v>
      </c>
      <c r="F129" s="1" t="s">
        <v>190</v>
      </c>
      <c r="J129" s="29" t="s">
        <v>215</v>
      </c>
      <c r="K129" s="43" t="s">
        <v>85</v>
      </c>
      <c r="L129" s="29"/>
      <c r="M129" s="50"/>
      <c r="N129" s="51"/>
      <c r="O129" s="116"/>
    </row>
    <row r="130" spans="1:15" ht="90" x14ac:dyDescent="0.3">
      <c r="A130" s="2" t="s">
        <v>11</v>
      </c>
      <c r="B130" s="1" t="s">
        <v>187</v>
      </c>
      <c r="C130" s="1" t="s">
        <v>188</v>
      </c>
      <c r="D130" s="3" t="s">
        <v>189</v>
      </c>
      <c r="E130" s="4">
        <v>44336</v>
      </c>
      <c r="F130" s="1" t="s">
        <v>190</v>
      </c>
      <c r="J130" s="29" t="s">
        <v>216</v>
      </c>
      <c r="K130" s="43" t="s">
        <v>85</v>
      </c>
      <c r="L130" s="29"/>
      <c r="M130" s="50"/>
      <c r="N130" s="51"/>
      <c r="O130" s="116"/>
    </row>
    <row r="131" spans="1:15" ht="90" x14ac:dyDescent="0.3">
      <c r="A131" s="2" t="s">
        <v>11</v>
      </c>
      <c r="B131" s="1" t="s">
        <v>187</v>
      </c>
      <c r="C131" s="1" t="s">
        <v>188</v>
      </c>
      <c r="D131" s="3" t="s">
        <v>189</v>
      </c>
      <c r="E131" s="4">
        <v>44336</v>
      </c>
      <c r="F131" s="1" t="s">
        <v>190</v>
      </c>
      <c r="J131" s="29" t="s">
        <v>217</v>
      </c>
      <c r="K131" s="43" t="s">
        <v>85</v>
      </c>
      <c r="L131" s="29"/>
      <c r="M131" s="50"/>
      <c r="N131" s="51"/>
      <c r="O131" s="116"/>
    </row>
    <row r="132" spans="1:15" ht="90" x14ac:dyDescent="0.3">
      <c r="A132" s="2" t="s">
        <v>11</v>
      </c>
      <c r="B132" s="1" t="s">
        <v>187</v>
      </c>
      <c r="C132" s="1" t="s">
        <v>188</v>
      </c>
      <c r="D132" s="3" t="s">
        <v>189</v>
      </c>
      <c r="E132" s="4">
        <v>44336</v>
      </c>
      <c r="F132" s="1" t="s">
        <v>190</v>
      </c>
      <c r="J132" s="29" t="s">
        <v>218</v>
      </c>
      <c r="K132" s="43" t="s">
        <v>85</v>
      </c>
      <c r="L132" s="29"/>
      <c r="M132" s="50"/>
      <c r="N132" s="51"/>
      <c r="O132" s="116"/>
    </row>
    <row r="133" spans="1:15" ht="90" x14ac:dyDescent="0.3">
      <c r="A133" s="2" t="s">
        <v>11</v>
      </c>
      <c r="B133" s="1" t="s">
        <v>187</v>
      </c>
      <c r="C133" s="1" t="s">
        <v>188</v>
      </c>
      <c r="D133" s="3" t="s">
        <v>189</v>
      </c>
      <c r="E133" s="4">
        <v>44336</v>
      </c>
      <c r="F133" s="1" t="s">
        <v>190</v>
      </c>
      <c r="J133" s="29" t="s">
        <v>219</v>
      </c>
      <c r="K133" s="43" t="s">
        <v>85</v>
      </c>
      <c r="L133" s="29"/>
      <c r="M133" s="50"/>
      <c r="N133" s="51"/>
      <c r="O133" s="116"/>
    </row>
    <row r="134" spans="1:15" ht="90" x14ac:dyDescent="0.3">
      <c r="A134" s="2" t="s">
        <v>11</v>
      </c>
      <c r="B134" s="1" t="s">
        <v>187</v>
      </c>
      <c r="C134" s="1" t="s">
        <v>188</v>
      </c>
      <c r="D134" s="3" t="s">
        <v>189</v>
      </c>
      <c r="E134" s="4">
        <v>44336</v>
      </c>
      <c r="F134" s="1" t="s">
        <v>190</v>
      </c>
      <c r="J134" s="29" t="s">
        <v>220</v>
      </c>
      <c r="K134" s="43" t="s">
        <v>85</v>
      </c>
      <c r="L134" s="29"/>
      <c r="N134" s="4"/>
      <c r="O134" s="116"/>
    </row>
    <row r="135" spans="1:15" ht="90" x14ac:dyDescent="0.3">
      <c r="A135" s="2" t="s">
        <v>11</v>
      </c>
      <c r="B135" s="1" t="s">
        <v>187</v>
      </c>
      <c r="C135" s="1" t="s">
        <v>188</v>
      </c>
      <c r="D135" s="3" t="s">
        <v>189</v>
      </c>
      <c r="E135" s="4">
        <v>44336</v>
      </c>
      <c r="F135" s="1" t="s">
        <v>190</v>
      </c>
      <c r="J135" s="29" t="s">
        <v>221</v>
      </c>
      <c r="K135" s="43" t="s">
        <v>85</v>
      </c>
      <c r="L135" s="29"/>
      <c r="N135" s="4"/>
      <c r="O135" s="116"/>
    </row>
    <row r="136" spans="1:15" ht="90" x14ac:dyDescent="0.3">
      <c r="A136" s="2" t="s">
        <v>11</v>
      </c>
      <c r="B136" s="1" t="s">
        <v>187</v>
      </c>
      <c r="C136" s="1" t="s">
        <v>188</v>
      </c>
      <c r="D136" s="3" t="s">
        <v>189</v>
      </c>
      <c r="E136" s="4">
        <v>44336</v>
      </c>
      <c r="F136" s="1" t="s">
        <v>190</v>
      </c>
      <c r="J136" s="29" t="s">
        <v>222</v>
      </c>
      <c r="K136" s="43" t="s">
        <v>85</v>
      </c>
      <c r="L136" s="29"/>
      <c r="N136" s="4"/>
      <c r="O136" s="116"/>
    </row>
    <row r="137" spans="1:15" ht="90" x14ac:dyDescent="0.3">
      <c r="A137" s="2" t="s">
        <v>11</v>
      </c>
      <c r="B137" s="1" t="s">
        <v>187</v>
      </c>
      <c r="C137" s="1" t="s">
        <v>188</v>
      </c>
      <c r="D137" s="3" t="s">
        <v>189</v>
      </c>
      <c r="E137" s="4">
        <v>44336</v>
      </c>
      <c r="F137" s="1" t="s">
        <v>190</v>
      </c>
      <c r="J137" s="29" t="s">
        <v>223</v>
      </c>
      <c r="K137" s="43" t="s">
        <v>85</v>
      </c>
      <c r="L137" s="29"/>
      <c r="N137" s="4"/>
      <c r="O137" s="116"/>
    </row>
    <row r="138" spans="1:15" ht="90" x14ac:dyDescent="0.3">
      <c r="A138" s="2" t="s">
        <v>11</v>
      </c>
      <c r="B138" s="1" t="s">
        <v>187</v>
      </c>
      <c r="C138" s="1" t="s">
        <v>188</v>
      </c>
      <c r="D138" s="3" t="s">
        <v>189</v>
      </c>
      <c r="E138" s="4">
        <v>44336</v>
      </c>
      <c r="F138" s="1" t="s">
        <v>190</v>
      </c>
      <c r="J138" s="29" t="s">
        <v>224</v>
      </c>
      <c r="K138" s="43" t="s">
        <v>85</v>
      </c>
      <c r="L138" s="29"/>
      <c r="N138" s="4"/>
      <c r="O138" s="116"/>
    </row>
    <row r="139" spans="1:15" ht="90" x14ac:dyDescent="0.3">
      <c r="A139" s="2" t="s">
        <v>11</v>
      </c>
      <c r="B139" s="1" t="s">
        <v>187</v>
      </c>
      <c r="C139" s="1" t="s">
        <v>188</v>
      </c>
      <c r="D139" s="3" t="s">
        <v>189</v>
      </c>
      <c r="E139" s="4">
        <v>44336</v>
      </c>
      <c r="F139" s="1" t="s">
        <v>190</v>
      </c>
      <c r="J139" s="29" t="s">
        <v>225</v>
      </c>
      <c r="K139" s="43" t="s">
        <v>85</v>
      </c>
      <c r="L139" s="29"/>
      <c r="N139" s="4"/>
      <c r="O139" s="116"/>
    </row>
    <row r="140" spans="1:15" ht="90" x14ac:dyDescent="0.3">
      <c r="A140" s="2" t="s">
        <v>11</v>
      </c>
      <c r="B140" s="1" t="s">
        <v>187</v>
      </c>
      <c r="C140" s="1" t="s">
        <v>188</v>
      </c>
      <c r="D140" s="3" t="s">
        <v>189</v>
      </c>
      <c r="E140" s="4">
        <v>44336</v>
      </c>
      <c r="F140" s="1" t="s">
        <v>190</v>
      </c>
      <c r="H140" s="1">
        <v>3</v>
      </c>
      <c r="I140" s="77">
        <v>44824</v>
      </c>
      <c r="J140" s="136" t="s">
        <v>863</v>
      </c>
      <c r="K140" s="30" t="s">
        <v>22</v>
      </c>
      <c r="L140" s="29" t="s">
        <v>733</v>
      </c>
      <c r="M140" s="1">
        <v>1</v>
      </c>
      <c r="N140" s="4">
        <v>44609</v>
      </c>
      <c r="O140" s="116"/>
    </row>
    <row r="141" spans="1:15" ht="90" x14ac:dyDescent="0.3">
      <c r="A141" s="2" t="s">
        <v>11</v>
      </c>
      <c r="B141" s="1" t="s">
        <v>187</v>
      </c>
      <c r="C141" s="1" t="s">
        <v>188</v>
      </c>
      <c r="D141" s="3" t="s">
        <v>189</v>
      </c>
      <c r="E141" s="4">
        <v>44336</v>
      </c>
      <c r="F141" s="1" t="s">
        <v>190</v>
      </c>
      <c r="H141" s="1">
        <v>3</v>
      </c>
      <c r="I141" s="77">
        <v>44824</v>
      </c>
      <c r="J141" s="1" t="s">
        <v>863</v>
      </c>
      <c r="K141" s="30" t="s">
        <v>22</v>
      </c>
      <c r="L141" s="29" t="s">
        <v>734</v>
      </c>
      <c r="M141" s="1">
        <v>1</v>
      </c>
      <c r="N141" s="4">
        <v>44609</v>
      </c>
      <c r="O141" s="116"/>
    </row>
    <row r="142" spans="1:15" ht="90" x14ac:dyDescent="0.3">
      <c r="A142" s="2" t="s">
        <v>11</v>
      </c>
      <c r="B142" s="1" t="s">
        <v>187</v>
      </c>
      <c r="C142" s="1" t="s">
        <v>188</v>
      </c>
      <c r="D142" s="3" t="s">
        <v>189</v>
      </c>
      <c r="E142" s="4">
        <v>44336</v>
      </c>
      <c r="F142" s="1" t="s">
        <v>190</v>
      </c>
      <c r="J142" s="1" t="s">
        <v>226</v>
      </c>
      <c r="K142" s="43" t="s">
        <v>85</v>
      </c>
      <c r="L142" s="29"/>
      <c r="N142" s="4"/>
      <c r="O142" s="116"/>
    </row>
    <row r="143" spans="1:15" ht="90.6" thickBot="1" x14ac:dyDescent="0.35">
      <c r="A143" s="2" t="s">
        <v>11</v>
      </c>
      <c r="B143" s="1" t="s">
        <v>187</v>
      </c>
      <c r="C143" s="1" t="s">
        <v>188</v>
      </c>
      <c r="D143" s="3" t="s">
        <v>189</v>
      </c>
      <c r="E143" s="4">
        <v>44336</v>
      </c>
      <c r="F143" s="1" t="s">
        <v>190</v>
      </c>
      <c r="J143" s="1" t="s">
        <v>227</v>
      </c>
      <c r="K143" s="41" t="s">
        <v>96</v>
      </c>
      <c r="L143" s="29"/>
      <c r="N143" s="4"/>
      <c r="O143" s="116"/>
    </row>
    <row r="144" spans="1:15" ht="75" x14ac:dyDescent="0.3">
      <c r="A144" s="20" t="s">
        <v>11</v>
      </c>
      <c r="B144" s="42" t="s">
        <v>228</v>
      </c>
      <c r="C144" s="42" t="s">
        <v>228</v>
      </c>
      <c r="D144" s="23" t="s">
        <v>14</v>
      </c>
      <c r="E144" s="46">
        <v>44546</v>
      </c>
      <c r="F144" s="15" t="s">
        <v>229</v>
      </c>
      <c r="G144" s="15"/>
      <c r="H144" s="15">
        <v>3</v>
      </c>
      <c r="I144" s="79">
        <v>44824</v>
      </c>
      <c r="J144" s="15" t="s">
        <v>230</v>
      </c>
      <c r="K144" s="49" t="s">
        <v>18</v>
      </c>
      <c r="L144" s="42" t="s">
        <v>156</v>
      </c>
      <c r="M144" s="15">
        <v>1.1000000000000001</v>
      </c>
      <c r="N144" s="22">
        <v>42279</v>
      </c>
      <c r="O144" s="117" t="s">
        <v>912</v>
      </c>
    </row>
    <row r="145" spans="1:15" ht="75" x14ac:dyDescent="0.3">
      <c r="A145" s="2" t="s">
        <v>11</v>
      </c>
      <c r="B145" s="29" t="s">
        <v>228</v>
      </c>
      <c r="C145" s="29" t="s">
        <v>228</v>
      </c>
      <c r="D145" s="3" t="s">
        <v>14</v>
      </c>
      <c r="E145" s="35">
        <v>44546</v>
      </c>
      <c r="F145" s="1" t="s">
        <v>229</v>
      </c>
      <c r="J145" s="1" t="s">
        <v>231</v>
      </c>
      <c r="K145" s="30" t="s">
        <v>18</v>
      </c>
      <c r="L145" s="29" t="s">
        <v>232</v>
      </c>
      <c r="M145" s="3">
        <v>1</v>
      </c>
      <c r="N145" s="4">
        <v>41933</v>
      </c>
      <c r="O145" s="116"/>
    </row>
    <row r="146" spans="1:15" ht="75.599999999999994" thickBot="1" x14ac:dyDescent="0.35">
      <c r="A146" s="5" t="s">
        <v>11</v>
      </c>
      <c r="B146" s="32" t="s">
        <v>228</v>
      </c>
      <c r="C146" s="32" t="s">
        <v>228</v>
      </c>
      <c r="D146" s="7" t="s">
        <v>14</v>
      </c>
      <c r="E146" s="48">
        <v>44546</v>
      </c>
      <c r="F146" s="6" t="s">
        <v>229</v>
      </c>
      <c r="G146" s="6"/>
      <c r="H146" s="6"/>
      <c r="I146" s="6"/>
      <c r="J146" s="6" t="s">
        <v>233</v>
      </c>
      <c r="K146" s="52" t="s">
        <v>57</v>
      </c>
      <c r="L146" s="32"/>
      <c r="M146" s="6"/>
      <c r="N146" s="8"/>
      <c r="O146" s="118"/>
    </row>
    <row r="147" spans="1:15" ht="30.6" thickBot="1" x14ac:dyDescent="0.35">
      <c r="A147" s="11" t="s">
        <v>11</v>
      </c>
      <c r="B147" s="12" t="s">
        <v>234</v>
      </c>
      <c r="C147" s="12" t="s">
        <v>235</v>
      </c>
      <c r="D147" s="13" t="s">
        <v>14</v>
      </c>
      <c r="E147" s="53">
        <v>42713</v>
      </c>
      <c r="F147" s="12" t="s">
        <v>236</v>
      </c>
      <c r="G147" s="12" t="s">
        <v>16</v>
      </c>
      <c r="H147" s="12">
        <v>3</v>
      </c>
      <c r="I147" s="79">
        <v>44824</v>
      </c>
      <c r="J147" s="39" t="s">
        <v>237</v>
      </c>
      <c r="K147" s="54" t="s">
        <v>85</v>
      </c>
      <c r="L147" s="39"/>
      <c r="M147" s="12"/>
      <c r="N147" s="14"/>
      <c r="O147" s="141"/>
    </row>
    <row r="148" spans="1:15" ht="30" x14ac:dyDescent="0.3">
      <c r="A148" s="2" t="s">
        <v>238</v>
      </c>
      <c r="B148" s="1" t="s">
        <v>239</v>
      </c>
      <c r="C148" s="1" t="s">
        <v>240</v>
      </c>
      <c r="D148" s="3" t="s">
        <v>14</v>
      </c>
      <c r="E148" s="4">
        <v>43003</v>
      </c>
      <c r="F148" s="1" t="s">
        <v>28</v>
      </c>
      <c r="G148" s="1" t="s">
        <v>16</v>
      </c>
      <c r="H148" s="1">
        <v>3</v>
      </c>
      <c r="I148" s="79">
        <v>44824</v>
      </c>
      <c r="J148" s="1" t="s">
        <v>241</v>
      </c>
      <c r="K148" s="36" t="s">
        <v>57</v>
      </c>
      <c r="L148" s="29"/>
      <c r="N148" s="4"/>
      <c r="O148" s="116"/>
    </row>
    <row r="149" spans="1:15" ht="45" x14ac:dyDescent="0.3">
      <c r="A149" s="2" t="s">
        <v>238</v>
      </c>
      <c r="B149" s="1" t="s">
        <v>239</v>
      </c>
      <c r="C149" s="1" t="s">
        <v>240</v>
      </c>
      <c r="D149" s="3" t="s">
        <v>14</v>
      </c>
      <c r="E149" s="4">
        <v>43003</v>
      </c>
      <c r="F149" s="1" t="s">
        <v>28</v>
      </c>
      <c r="G149" s="1" t="s">
        <v>16</v>
      </c>
      <c r="H149" s="1">
        <v>3</v>
      </c>
      <c r="I149" s="77">
        <v>44824</v>
      </c>
      <c r="J149" s="1" t="s">
        <v>242</v>
      </c>
      <c r="K149" s="30" t="s">
        <v>22</v>
      </c>
      <c r="L149" s="29"/>
      <c r="N149" s="4"/>
      <c r="O149" s="116" t="s">
        <v>922</v>
      </c>
    </row>
    <row r="150" spans="1:15" ht="30" x14ac:dyDescent="0.3">
      <c r="A150" s="2" t="s">
        <v>238</v>
      </c>
      <c r="B150" s="1" t="s">
        <v>239</v>
      </c>
      <c r="C150" s="1" t="s">
        <v>240</v>
      </c>
      <c r="D150" s="3" t="s">
        <v>14</v>
      </c>
      <c r="E150" s="4">
        <v>43003</v>
      </c>
      <c r="F150" s="1" t="s">
        <v>28</v>
      </c>
      <c r="G150" s="1" t="s">
        <v>16</v>
      </c>
      <c r="H150" s="1">
        <v>3</v>
      </c>
      <c r="I150" s="77">
        <v>44824</v>
      </c>
      <c r="J150" s="1" t="s">
        <v>243</v>
      </c>
      <c r="K150" s="30" t="s">
        <v>22</v>
      </c>
      <c r="L150" s="1" t="s">
        <v>736</v>
      </c>
      <c r="M150" s="3">
        <v>1</v>
      </c>
      <c r="N150" s="62">
        <v>44578</v>
      </c>
      <c r="O150" s="116"/>
    </row>
    <row r="151" spans="1:15" ht="45" x14ac:dyDescent="0.3">
      <c r="A151" s="2" t="s">
        <v>238</v>
      </c>
      <c r="B151" s="1" t="s">
        <v>239</v>
      </c>
      <c r="C151" s="1" t="s">
        <v>240</v>
      </c>
      <c r="D151" s="3" t="s">
        <v>14</v>
      </c>
      <c r="E151" s="4">
        <v>43003</v>
      </c>
      <c r="F151" s="1" t="s">
        <v>28</v>
      </c>
      <c r="G151" s="1" t="s">
        <v>16</v>
      </c>
      <c r="H151" s="1">
        <v>1</v>
      </c>
      <c r="I151" s="4">
        <v>44824</v>
      </c>
      <c r="J151" s="1" t="s">
        <v>244</v>
      </c>
      <c r="K151" s="30" t="s">
        <v>22</v>
      </c>
      <c r="L151" s="29"/>
      <c r="N151" s="4"/>
      <c r="O151" s="116" t="s">
        <v>922</v>
      </c>
    </row>
    <row r="152" spans="1:15" ht="30" x14ac:dyDescent="0.3">
      <c r="A152" s="2" t="s">
        <v>238</v>
      </c>
      <c r="B152" s="1" t="s">
        <v>239</v>
      </c>
      <c r="C152" s="1" t="s">
        <v>240</v>
      </c>
      <c r="D152" s="3" t="s">
        <v>14</v>
      </c>
      <c r="E152" s="4">
        <v>43003</v>
      </c>
      <c r="F152" s="1" t="s">
        <v>28</v>
      </c>
      <c r="G152" s="1" t="s">
        <v>16</v>
      </c>
      <c r="H152" s="1">
        <v>2</v>
      </c>
      <c r="I152" s="4">
        <v>44824</v>
      </c>
      <c r="J152" s="1" t="s">
        <v>245</v>
      </c>
      <c r="K152" s="30" t="s">
        <v>18</v>
      </c>
      <c r="L152" s="29" t="s">
        <v>245</v>
      </c>
      <c r="M152" s="3">
        <v>1</v>
      </c>
      <c r="N152" s="4">
        <v>42774</v>
      </c>
      <c r="O152" s="116"/>
    </row>
    <row r="153" spans="1:15" ht="30" x14ac:dyDescent="0.3">
      <c r="A153" s="2" t="s">
        <v>238</v>
      </c>
      <c r="B153" s="1" t="s">
        <v>239</v>
      </c>
      <c r="C153" s="1" t="s">
        <v>240</v>
      </c>
      <c r="D153" s="3" t="s">
        <v>14</v>
      </c>
      <c r="E153" s="4">
        <v>43003</v>
      </c>
      <c r="F153" s="1" t="s">
        <v>28</v>
      </c>
      <c r="G153" s="1" t="s">
        <v>16</v>
      </c>
      <c r="H153" s="1">
        <v>3</v>
      </c>
      <c r="I153" s="77">
        <v>44824</v>
      </c>
      <c r="J153" s="1" t="s">
        <v>246</v>
      </c>
      <c r="K153" s="30" t="s">
        <v>18</v>
      </c>
      <c r="L153" s="29"/>
      <c r="N153" s="4"/>
      <c r="O153" s="116"/>
    </row>
    <row r="154" spans="1:15" ht="30" x14ac:dyDescent="0.3">
      <c r="A154" s="2" t="s">
        <v>238</v>
      </c>
      <c r="B154" s="1" t="s">
        <v>239</v>
      </c>
      <c r="C154" s="1" t="s">
        <v>240</v>
      </c>
      <c r="D154" s="3" t="s">
        <v>14</v>
      </c>
      <c r="E154" s="4">
        <v>43003</v>
      </c>
      <c r="F154" s="1" t="s">
        <v>28</v>
      </c>
      <c r="G154" s="1" t="s">
        <v>16</v>
      </c>
      <c r="H154" s="1">
        <v>3</v>
      </c>
      <c r="I154" s="77">
        <v>44824</v>
      </c>
      <c r="J154" s="1" t="s">
        <v>247</v>
      </c>
      <c r="K154" s="30" t="s">
        <v>22</v>
      </c>
      <c r="L154" s="29" t="s">
        <v>247</v>
      </c>
      <c r="M154" s="3">
        <v>1</v>
      </c>
      <c r="N154" s="4">
        <v>42772</v>
      </c>
      <c r="O154" s="116"/>
    </row>
    <row r="155" spans="1:15" ht="30" x14ac:dyDescent="0.3">
      <c r="A155" s="2" t="s">
        <v>238</v>
      </c>
      <c r="B155" s="1" t="s">
        <v>239</v>
      </c>
      <c r="C155" s="1" t="s">
        <v>240</v>
      </c>
      <c r="D155" s="3" t="s">
        <v>14</v>
      </c>
      <c r="E155" s="4">
        <v>43003</v>
      </c>
      <c r="F155" s="1" t="s">
        <v>28</v>
      </c>
      <c r="G155" s="1" t="s">
        <v>16</v>
      </c>
      <c r="H155" s="1">
        <v>3</v>
      </c>
      <c r="I155" s="77">
        <v>44824</v>
      </c>
      <c r="J155" s="1" t="s">
        <v>248</v>
      </c>
      <c r="K155" s="30" t="s">
        <v>22</v>
      </c>
      <c r="L155" s="29" t="s">
        <v>248</v>
      </c>
      <c r="M155" s="3">
        <v>1</v>
      </c>
      <c r="N155" s="4">
        <v>42772</v>
      </c>
      <c r="O155" s="116"/>
    </row>
    <row r="156" spans="1:15" ht="30" x14ac:dyDescent="0.3">
      <c r="A156" s="2" t="s">
        <v>238</v>
      </c>
      <c r="B156" s="1" t="s">
        <v>239</v>
      </c>
      <c r="C156" s="1" t="s">
        <v>240</v>
      </c>
      <c r="D156" s="3" t="s">
        <v>14</v>
      </c>
      <c r="E156" s="4">
        <v>43003</v>
      </c>
      <c r="F156" s="1" t="s">
        <v>28</v>
      </c>
      <c r="G156" s="1" t="s">
        <v>16</v>
      </c>
      <c r="H156" s="1">
        <v>3</v>
      </c>
      <c r="I156" s="77">
        <v>44824</v>
      </c>
      <c r="J156" s="1" t="s">
        <v>249</v>
      </c>
      <c r="K156" s="43" t="s">
        <v>85</v>
      </c>
      <c r="L156" s="29"/>
      <c r="N156" s="4"/>
      <c r="O156" s="116"/>
    </row>
    <row r="157" spans="1:15" ht="30" x14ac:dyDescent="0.3">
      <c r="A157" s="2" t="s">
        <v>238</v>
      </c>
      <c r="B157" s="1" t="s">
        <v>239</v>
      </c>
      <c r="C157" s="1" t="s">
        <v>240</v>
      </c>
      <c r="D157" s="3" t="s">
        <v>14</v>
      </c>
      <c r="E157" s="4">
        <v>43003</v>
      </c>
      <c r="F157" s="1" t="s">
        <v>28</v>
      </c>
      <c r="G157" s="1" t="s">
        <v>16</v>
      </c>
      <c r="H157" s="1">
        <v>2</v>
      </c>
      <c r="I157" s="4">
        <v>44824</v>
      </c>
      <c r="J157" s="1" t="s">
        <v>250</v>
      </c>
      <c r="K157" s="43" t="s">
        <v>85</v>
      </c>
      <c r="L157" s="29"/>
      <c r="N157" s="4"/>
      <c r="O157" s="116"/>
    </row>
    <row r="158" spans="1:15" ht="30" x14ac:dyDescent="0.3">
      <c r="A158" s="2" t="s">
        <v>238</v>
      </c>
      <c r="B158" s="1" t="s">
        <v>239</v>
      </c>
      <c r="C158" s="1" t="s">
        <v>240</v>
      </c>
      <c r="D158" s="3" t="s">
        <v>14</v>
      </c>
      <c r="E158" s="4">
        <v>43003</v>
      </c>
      <c r="F158" s="1" t="s">
        <v>28</v>
      </c>
      <c r="G158" s="1" t="s">
        <v>16</v>
      </c>
      <c r="H158" s="1">
        <v>3</v>
      </c>
      <c r="I158" s="77">
        <v>44824</v>
      </c>
      <c r="J158" s="1" t="s">
        <v>251</v>
      </c>
      <c r="K158" s="30" t="s">
        <v>96</v>
      </c>
      <c r="L158" s="29"/>
      <c r="N158" s="4"/>
      <c r="O158" s="116"/>
    </row>
    <row r="159" spans="1:15" ht="30" x14ac:dyDescent="0.3">
      <c r="A159" s="2" t="s">
        <v>238</v>
      </c>
      <c r="B159" s="1" t="s">
        <v>239</v>
      </c>
      <c r="C159" s="1" t="s">
        <v>240</v>
      </c>
      <c r="D159" s="3" t="s">
        <v>14</v>
      </c>
      <c r="E159" s="4">
        <v>43003</v>
      </c>
      <c r="F159" s="1" t="s">
        <v>28</v>
      </c>
      <c r="G159" s="1" t="s">
        <v>16</v>
      </c>
      <c r="H159" s="1">
        <v>3</v>
      </c>
      <c r="I159" s="77">
        <v>44824</v>
      </c>
      <c r="J159" s="1" t="s">
        <v>252</v>
      </c>
      <c r="K159" s="30" t="s">
        <v>96</v>
      </c>
      <c r="L159" s="29"/>
      <c r="N159" s="4"/>
      <c r="O159" s="116"/>
    </row>
    <row r="160" spans="1:15" ht="30" x14ac:dyDescent="0.3">
      <c r="A160" s="2" t="s">
        <v>238</v>
      </c>
      <c r="B160" s="1" t="s">
        <v>239</v>
      </c>
      <c r="C160" s="1" t="s">
        <v>240</v>
      </c>
      <c r="D160" s="3" t="s">
        <v>14</v>
      </c>
      <c r="E160" s="4">
        <v>43003</v>
      </c>
      <c r="F160" s="1" t="s">
        <v>28</v>
      </c>
      <c r="G160" s="1" t="s">
        <v>16</v>
      </c>
      <c r="H160" s="1">
        <v>3</v>
      </c>
      <c r="I160" s="77">
        <v>44824</v>
      </c>
      <c r="J160" s="1" t="s">
        <v>253</v>
      </c>
      <c r="K160" s="30" t="s">
        <v>96</v>
      </c>
      <c r="L160" s="29"/>
      <c r="N160" s="4"/>
      <c r="O160" s="116"/>
    </row>
    <row r="161" spans="1:15" ht="30" x14ac:dyDescent="0.3">
      <c r="A161" s="2" t="s">
        <v>238</v>
      </c>
      <c r="B161" s="1" t="s">
        <v>239</v>
      </c>
      <c r="C161" s="1" t="s">
        <v>240</v>
      </c>
      <c r="D161" s="3" t="s">
        <v>14</v>
      </c>
      <c r="E161" s="4">
        <v>43003</v>
      </c>
      <c r="F161" s="1" t="s">
        <v>28</v>
      </c>
      <c r="G161" s="1" t="s">
        <v>16</v>
      </c>
      <c r="H161" s="1">
        <v>3</v>
      </c>
      <c r="I161" s="77">
        <v>44824</v>
      </c>
      <c r="J161" s="1" t="s">
        <v>254</v>
      </c>
      <c r="K161" s="36" t="s">
        <v>57</v>
      </c>
      <c r="L161" s="29"/>
      <c r="N161" s="4"/>
      <c r="O161" s="116"/>
    </row>
    <row r="162" spans="1:15" ht="45" x14ac:dyDescent="0.3">
      <c r="A162" s="2" t="s">
        <v>238</v>
      </c>
      <c r="B162" s="1" t="s">
        <v>239</v>
      </c>
      <c r="C162" s="1" t="s">
        <v>240</v>
      </c>
      <c r="D162" s="3" t="s">
        <v>14</v>
      </c>
      <c r="E162" s="4">
        <v>43003</v>
      </c>
      <c r="F162" s="1" t="s">
        <v>28</v>
      </c>
      <c r="G162" s="1" t="s">
        <v>16</v>
      </c>
      <c r="H162" s="1">
        <v>3</v>
      </c>
      <c r="I162" s="77">
        <v>44824</v>
      </c>
      <c r="J162" s="29" t="s">
        <v>255</v>
      </c>
      <c r="K162" s="30" t="s">
        <v>18</v>
      </c>
      <c r="L162" s="29" t="s">
        <v>256</v>
      </c>
      <c r="M162" s="34">
        <v>1</v>
      </c>
      <c r="N162" s="35">
        <v>43422</v>
      </c>
      <c r="O162" s="116"/>
    </row>
    <row r="163" spans="1:15" ht="45" x14ac:dyDescent="0.3">
      <c r="A163" s="2" t="s">
        <v>238</v>
      </c>
      <c r="B163" s="1" t="s">
        <v>239</v>
      </c>
      <c r="C163" s="1" t="s">
        <v>240</v>
      </c>
      <c r="D163" s="3" t="s">
        <v>14</v>
      </c>
      <c r="E163" s="4">
        <v>43003</v>
      </c>
      <c r="F163" s="1" t="s">
        <v>28</v>
      </c>
      <c r="G163" s="1" t="s">
        <v>16</v>
      </c>
      <c r="H163" s="1">
        <v>3</v>
      </c>
      <c r="I163" s="77">
        <v>44824</v>
      </c>
      <c r="J163" s="29" t="s">
        <v>255</v>
      </c>
      <c r="K163" s="30" t="s">
        <v>18</v>
      </c>
      <c r="L163" s="29" t="s">
        <v>257</v>
      </c>
      <c r="M163" s="34">
        <v>1</v>
      </c>
      <c r="N163" s="35">
        <v>43422</v>
      </c>
      <c r="O163" s="116"/>
    </row>
    <row r="164" spans="1:15" ht="45" x14ac:dyDescent="0.3">
      <c r="A164" s="2" t="s">
        <v>238</v>
      </c>
      <c r="B164" s="1" t="s">
        <v>239</v>
      </c>
      <c r="C164" s="1" t="s">
        <v>240</v>
      </c>
      <c r="D164" s="3" t="s">
        <v>14</v>
      </c>
      <c r="E164" s="4">
        <v>43003</v>
      </c>
      <c r="F164" s="1" t="s">
        <v>28</v>
      </c>
      <c r="G164" s="1" t="s">
        <v>16</v>
      </c>
      <c r="H164" s="1">
        <v>3</v>
      </c>
      <c r="I164" s="77">
        <v>44824</v>
      </c>
      <c r="J164" s="29" t="s">
        <v>255</v>
      </c>
      <c r="K164" s="30" t="s">
        <v>18</v>
      </c>
      <c r="L164" s="29" t="s">
        <v>258</v>
      </c>
      <c r="M164" s="34">
        <v>1</v>
      </c>
      <c r="N164" s="35">
        <v>43422</v>
      </c>
      <c r="O164" s="116"/>
    </row>
    <row r="165" spans="1:15" ht="45" x14ac:dyDescent="0.3">
      <c r="A165" s="2" t="s">
        <v>238</v>
      </c>
      <c r="B165" s="1" t="s">
        <v>239</v>
      </c>
      <c r="C165" s="1" t="s">
        <v>240</v>
      </c>
      <c r="D165" s="3" t="s">
        <v>14</v>
      </c>
      <c r="E165" s="4">
        <v>43003</v>
      </c>
      <c r="F165" s="1" t="s">
        <v>28</v>
      </c>
      <c r="G165" s="1" t="s">
        <v>16</v>
      </c>
      <c r="H165" s="1">
        <v>3</v>
      </c>
      <c r="I165" s="77">
        <v>44824</v>
      </c>
      <c r="J165" s="29" t="s">
        <v>255</v>
      </c>
      <c r="K165" s="30" t="s">
        <v>18</v>
      </c>
      <c r="L165" s="29" t="s">
        <v>259</v>
      </c>
      <c r="M165" s="34">
        <v>1</v>
      </c>
      <c r="N165" s="35">
        <v>43422</v>
      </c>
      <c r="O165" s="116"/>
    </row>
    <row r="166" spans="1:15" ht="60" x14ac:dyDescent="0.3">
      <c r="A166" s="2" t="s">
        <v>238</v>
      </c>
      <c r="B166" s="1" t="s">
        <v>239</v>
      </c>
      <c r="C166" s="1" t="s">
        <v>240</v>
      </c>
      <c r="D166" s="3" t="s">
        <v>14</v>
      </c>
      <c r="E166" s="4">
        <v>43003</v>
      </c>
      <c r="F166" s="1" t="s">
        <v>28</v>
      </c>
      <c r="G166" s="1" t="s">
        <v>16</v>
      </c>
      <c r="H166" s="1">
        <v>3</v>
      </c>
      <c r="I166" s="77">
        <v>44824</v>
      </c>
      <c r="J166" s="29" t="s">
        <v>255</v>
      </c>
      <c r="K166" s="30" t="s">
        <v>18</v>
      </c>
      <c r="L166" s="29" t="s">
        <v>260</v>
      </c>
      <c r="M166" s="34">
        <v>1</v>
      </c>
      <c r="N166" s="35">
        <v>43422</v>
      </c>
      <c r="O166" s="116"/>
    </row>
    <row r="167" spans="1:15" ht="60" x14ac:dyDescent="0.3">
      <c r="A167" s="2" t="s">
        <v>238</v>
      </c>
      <c r="B167" s="1" t="s">
        <v>239</v>
      </c>
      <c r="C167" s="1" t="s">
        <v>240</v>
      </c>
      <c r="D167" s="3" t="s">
        <v>14</v>
      </c>
      <c r="E167" s="4">
        <v>43003</v>
      </c>
      <c r="F167" s="1" t="s">
        <v>28</v>
      </c>
      <c r="G167" s="1" t="s">
        <v>16</v>
      </c>
      <c r="H167" s="1">
        <v>3</v>
      </c>
      <c r="I167" s="77">
        <v>44824</v>
      </c>
      <c r="J167" s="29" t="s">
        <v>255</v>
      </c>
      <c r="K167" s="30" t="s">
        <v>18</v>
      </c>
      <c r="L167" s="29" t="s">
        <v>261</v>
      </c>
      <c r="M167" s="34">
        <v>1</v>
      </c>
      <c r="N167" s="35">
        <v>43422</v>
      </c>
      <c r="O167" s="116"/>
    </row>
    <row r="168" spans="1:15" ht="45" x14ac:dyDescent="0.3">
      <c r="A168" s="2" t="s">
        <v>238</v>
      </c>
      <c r="B168" s="1" t="s">
        <v>239</v>
      </c>
      <c r="C168" s="1" t="s">
        <v>240</v>
      </c>
      <c r="D168" s="3" t="s">
        <v>14</v>
      </c>
      <c r="E168" s="4">
        <v>43003</v>
      </c>
      <c r="F168" s="1" t="s">
        <v>28</v>
      </c>
      <c r="G168" s="1" t="s">
        <v>16</v>
      </c>
      <c r="H168" s="1">
        <v>3</v>
      </c>
      <c r="I168" s="77">
        <v>44824</v>
      </c>
      <c r="J168" s="29" t="s">
        <v>255</v>
      </c>
      <c r="K168" s="30" t="s">
        <v>18</v>
      </c>
      <c r="L168" s="29" t="s">
        <v>262</v>
      </c>
      <c r="M168" s="34">
        <v>1</v>
      </c>
      <c r="N168" s="35">
        <v>43422</v>
      </c>
      <c r="O168" s="116"/>
    </row>
    <row r="169" spans="1:15" ht="45" x14ac:dyDescent="0.3">
      <c r="A169" s="2" t="s">
        <v>238</v>
      </c>
      <c r="B169" s="1" t="s">
        <v>239</v>
      </c>
      <c r="C169" s="1" t="s">
        <v>240</v>
      </c>
      <c r="D169" s="3" t="s">
        <v>14</v>
      </c>
      <c r="E169" s="4">
        <v>43003</v>
      </c>
      <c r="F169" s="1" t="s">
        <v>28</v>
      </c>
      <c r="G169" s="1" t="s">
        <v>16</v>
      </c>
      <c r="H169" s="1">
        <v>3</v>
      </c>
      <c r="I169" s="77">
        <v>44824</v>
      </c>
      <c r="J169" s="29" t="s">
        <v>255</v>
      </c>
      <c r="K169" s="30" t="s">
        <v>18</v>
      </c>
      <c r="L169" s="29" t="s">
        <v>263</v>
      </c>
      <c r="M169" s="34">
        <v>1</v>
      </c>
      <c r="N169" s="35">
        <v>43422</v>
      </c>
      <c r="O169" s="116"/>
    </row>
    <row r="170" spans="1:15" ht="45" x14ac:dyDescent="0.3">
      <c r="A170" s="2" t="s">
        <v>238</v>
      </c>
      <c r="B170" s="1" t="s">
        <v>239</v>
      </c>
      <c r="C170" s="1" t="s">
        <v>240</v>
      </c>
      <c r="D170" s="3" t="s">
        <v>14</v>
      </c>
      <c r="E170" s="4">
        <v>43003</v>
      </c>
      <c r="F170" s="1" t="s">
        <v>28</v>
      </c>
      <c r="G170" s="1" t="s">
        <v>16</v>
      </c>
      <c r="H170" s="1">
        <v>3</v>
      </c>
      <c r="I170" s="77">
        <v>44824</v>
      </c>
      <c r="J170" s="29" t="s">
        <v>255</v>
      </c>
      <c r="K170" s="30" t="s">
        <v>18</v>
      </c>
      <c r="L170" s="29" t="s">
        <v>264</v>
      </c>
      <c r="M170" s="34">
        <v>1</v>
      </c>
      <c r="N170" s="35">
        <v>43422</v>
      </c>
      <c r="O170" s="116"/>
    </row>
    <row r="171" spans="1:15" ht="45" x14ac:dyDescent="0.3">
      <c r="A171" s="2" t="s">
        <v>238</v>
      </c>
      <c r="B171" s="1" t="s">
        <v>239</v>
      </c>
      <c r="C171" s="1" t="s">
        <v>240</v>
      </c>
      <c r="D171" s="3" t="s">
        <v>14</v>
      </c>
      <c r="E171" s="4">
        <v>43003</v>
      </c>
      <c r="F171" s="1" t="s">
        <v>28</v>
      </c>
      <c r="G171" s="1" t="s">
        <v>16</v>
      </c>
      <c r="H171" s="1">
        <v>3</v>
      </c>
      <c r="I171" s="77">
        <v>44824</v>
      </c>
      <c r="J171" s="29" t="s">
        <v>255</v>
      </c>
      <c r="K171" s="30" t="s">
        <v>18</v>
      </c>
      <c r="L171" s="29" t="s">
        <v>265</v>
      </c>
      <c r="M171" s="34">
        <v>1</v>
      </c>
      <c r="N171" s="35">
        <v>43422</v>
      </c>
      <c r="O171" s="116"/>
    </row>
    <row r="172" spans="1:15" ht="45" x14ac:dyDescent="0.3">
      <c r="A172" s="2" t="s">
        <v>238</v>
      </c>
      <c r="B172" s="1" t="s">
        <v>239</v>
      </c>
      <c r="C172" s="1" t="s">
        <v>240</v>
      </c>
      <c r="D172" s="3" t="s">
        <v>14</v>
      </c>
      <c r="E172" s="4">
        <v>43003</v>
      </c>
      <c r="F172" s="1" t="s">
        <v>28</v>
      </c>
      <c r="G172" s="1" t="s">
        <v>16</v>
      </c>
      <c r="H172" s="1">
        <v>3</v>
      </c>
      <c r="I172" s="77">
        <v>44824</v>
      </c>
      <c r="J172" s="29" t="s">
        <v>255</v>
      </c>
      <c r="K172" s="30" t="s">
        <v>18</v>
      </c>
      <c r="L172" s="29" t="s">
        <v>266</v>
      </c>
      <c r="M172" s="34">
        <v>1</v>
      </c>
      <c r="N172" s="35">
        <v>43422</v>
      </c>
      <c r="O172" s="116"/>
    </row>
    <row r="173" spans="1:15" ht="45" x14ac:dyDescent="0.3">
      <c r="A173" s="2" t="s">
        <v>238</v>
      </c>
      <c r="B173" s="1" t="s">
        <v>239</v>
      </c>
      <c r="C173" s="1" t="s">
        <v>240</v>
      </c>
      <c r="D173" s="3" t="s">
        <v>14</v>
      </c>
      <c r="E173" s="4">
        <v>43003</v>
      </c>
      <c r="F173" s="1" t="s">
        <v>28</v>
      </c>
      <c r="G173" s="1" t="s">
        <v>16</v>
      </c>
      <c r="H173" s="1">
        <v>3</v>
      </c>
      <c r="I173" s="77">
        <v>44824</v>
      </c>
      <c r="J173" s="29" t="s">
        <v>255</v>
      </c>
      <c r="K173" s="30" t="s">
        <v>18</v>
      </c>
      <c r="L173" s="29" t="s">
        <v>267</v>
      </c>
      <c r="M173" s="34">
        <v>1</v>
      </c>
      <c r="N173" s="35">
        <v>43422</v>
      </c>
      <c r="O173" s="116"/>
    </row>
    <row r="174" spans="1:15" ht="45" x14ac:dyDescent="0.3">
      <c r="A174" s="2" t="s">
        <v>238</v>
      </c>
      <c r="B174" s="1" t="s">
        <v>239</v>
      </c>
      <c r="C174" s="1" t="s">
        <v>240</v>
      </c>
      <c r="D174" s="3" t="s">
        <v>14</v>
      </c>
      <c r="E174" s="4">
        <v>43003</v>
      </c>
      <c r="F174" s="1" t="s">
        <v>28</v>
      </c>
      <c r="G174" s="1" t="s">
        <v>16</v>
      </c>
      <c r="H174" s="1">
        <v>3</v>
      </c>
      <c r="I174" s="77">
        <v>44824</v>
      </c>
      <c r="J174" s="29" t="s">
        <v>255</v>
      </c>
      <c r="K174" s="30" t="s">
        <v>18</v>
      </c>
      <c r="L174" s="29" t="s">
        <v>268</v>
      </c>
      <c r="M174" s="34">
        <v>1</v>
      </c>
      <c r="N174" s="35">
        <v>43422</v>
      </c>
      <c r="O174" s="116"/>
    </row>
    <row r="175" spans="1:15" ht="45" x14ac:dyDescent="0.3">
      <c r="A175" s="2" t="s">
        <v>238</v>
      </c>
      <c r="B175" s="1" t="s">
        <v>239</v>
      </c>
      <c r="C175" s="1" t="s">
        <v>240</v>
      </c>
      <c r="D175" s="3" t="s">
        <v>14</v>
      </c>
      <c r="E175" s="4">
        <v>43003</v>
      </c>
      <c r="F175" s="1" t="s">
        <v>28</v>
      </c>
      <c r="G175" s="1" t="s">
        <v>16</v>
      </c>
      <c r="H175" s="1">
        <v>3</v>
      </c>
      <c r="I175" s="77">
        <v>44824</v>
      </c>
      <c r="J175" s="29" t="s">
        <v>255</v>
      </c>
      <c r="K175" s="30" t="s">
        <v>18</v>
      </c>
      <c r="L175" s="29" t="s">
        <v>269</v>
      </c>
      <c r="M175" s="34">
        <v>1</v>
      </c>
      <c r="N175" s="35">
        <v>43422</v>
      </c>
      <c r="O175" s="116"/>
    </row>
    <row r="176" spans="1:15" ht="45" x14ac:dyDescent="0.3">
      <c r="A176" s="2" t="s">
        <v>238</v>
      </c>
      <c r="B176" s="1" t="s">
        <v>239</v>
      </c>
      <c r="C176" s="1" t="s">
        <v>240</v>
      </c>
      <c r="D176" s="3" t="s">
        <v>14</v>
      </c>
      <c r="E176" s="4">
        <v>43003</v>
      </c>
      <c r="F176" s="1" t="s">
        <v>28</v>
      </c>
      <c r="G176" s="1" t="s">
        <v>16</v>
      </c>
      <c r="H176" s="1">
        <v>3</v>
      </c>
      <c r="I176" s="77">
        <v>44824</v>
      </c>
      <c r="J176" s="29" t="s">
        <v>255</v>
      </c>
      <c r="K176" s="30" t="s">
        <v>18</v>
      </c>
      <c r="L176" s="29" t="s">
        <v>270</v>
      </c>
      <c r="M176" s="34">
        <v>1</v>
      </c>
      <c r="N176" s="35">
        <v>43422</v>
      </c>
      <c r="O176" s="116"/>
    </row>
    <row r="177" spans="1:15" ht="45" x14ac:dyDescent="0.3">
      <c r="A177" s="2" t="s">
        <v>238</v>
      </c>
      <c r="B177" s="1" t="s">
        <v>239</v>
      </c>
      <c r="C177" s="1" t="s">
        <v>240</v>
      </c>
      <c r="D177" s="3" t="s">
        <v>14</v>
      </c>
      <c r="E177" s="4">
        <v>43003</v>
      </c>
      <c r="F177" s="1" t="s">
        <v>28</v>
      </c>
      <c r="G177" s="1" t="s">
        <v>16</v>
      </c>
      <c r="H177" s="1">
        <v>3</v>
      </c>
      <c r="I177" s="77">
        <v>44824</v>
      </c>
      <c r="J177" s="29" t="s">
        <v>255</v>
      </c>
      <c r="K177" s="30" t="s">
        <v>18</v>
      </c>
      <c r="L177" s="29" t="s">
        <v>271</v>
      </c>
      <c r="M177" s="34">
        <v>1</v>
      </c>
      <c r="N177" s="35">
        <v>43422</v>
      </c>
      <c r="O177" s="116"/>
    </row>
    <row r="178" spans="1:15" ht="60" x14ac:dyDescent="0.3">
      <c r="A178" s="2" t="s">
        <v>238</v>
      </c>
      <c r="B178" s="1" t="s">
        <v>239</v>
      </c>
      <c r="C178" s="1" t="s">
        <v>240</v>
      </c>
      <c r="D178" s="3" t="s">
        <v>14</v>
      </c>
      <c r="E178" s="4">
        <v>43003</v>
      </c>
      <c r="F178" s="1" t="s">
        <v>28</v>
      </c>
      <c r="G178" s="1" t="s">
        <v>16</v>
      </c>
      <c r="H178" s="1">
        <v>3</v>
      </c>
      <c r="I178" s="77">
        <v>44824</v>
      </c>
      <c r="J178" s="29" t="s">
        <v>255</v>
      </c>
      <c r="K178" s="30" t="s">
        <v>18</v>
      </c>
      <c r="L178" s="29" t="s">
        <v>272</v>
      </c>
      <c r="M178" s="34">
        <v>1</v>
      </c>
      <c r="N178" s="35">
        <v>43422</v>
      </c>
      <c r="O178" s="116"/>
    </row>
    <row r="179" spans="1:15" ht="60" x14ac:dyDescent="0.3">
      <c r="A179" s="2" t="s">
        <v>238</v>
      </c>
      <c r="B179" s="1" t="s">
        <v>239</v>
      </c>
      <c r="C179" s="1" t="s">
        <v>240</v>
      </c>
      <c r="D179" s="3" t="s">
        <v>14</v>
      </c>
      <c r="E179" s="4">
        <v>43003</v>
      </c>
      <c r="F179" s="1" t="s">
        <v>28</v>
      </c>
      <c r="G179" s="1" t="s">
        <v>16</v>
      </c>
      <c r="H179" s="1">
        <v>3</v>
      </c>
      <c r="I179" s="77">
        <v>44824</v>
      </c>
      <c r="J179" s="29" t="s">
        <v>255</v>
      </c>
      <c r="K179" s="30" t="s">
        <v>18</v>
      </c>
      <c r="L179" s="29" t="s">
        <v>273</v>
      </c>
      <c r="M179" s="34">
        <v>1</v>
      </c>
      <c r="N179" s="35">
        <v>43422</v>
      </c>
      <c r="O179" s="116"/>
    </row>
    <row r="180" spans="1:15" ht="30" x14ac:dyDescent="0.3">
      <c r="A180" s="2" t="s">
        <v>238</v>
      </c>
      <c r="B180" s="1" t="s">
        <v>239</v>
      </c>
      <c r="C180" s="1" t="s">
        <v>240</v>
      </c>
      <c r="D180" s="3" t="s">
        <v>14</v>
      </c>
      <c r="E180" s="4">
        <v>43003</v>
      </c>
      <c r="F180" s="1" t="s">
        <v>28</v>
      </c>
      <c r="G180" s="1" t="s">
        <v>16</v>
      </c>
      <c r="H180" s="1">
        <v>2</v>
      </c>
      <c r="I180" s="4">
        <v>44824</v>
      </c>
      <c r="J180" s="1" t="s">
        <v>274</v>
      </c>
      <c r="K180" s="43" t="s">
        <v>85</v>
      </c>
      <c r="L180" s="29"/>
      <c r="N180" s="4"/>
      <c r="O180" s="116"/>
    </row>
    <row r="181" spans="1:15" ht="30" x14ac:dyDescent="0.3">
      <c r="A181" s="2" t="s">
        <v>238</v>
      </c>
      <c r="B181" s="1" t="s">
        <v>239</v>
      </c>
      <c r="C181" s="1" t="s">
        <v>240</v>
      </c>
      <c r="D181" s="3" t="s">
        <v>14</v>
      </c>
      <c r="E181" s="4">
        <v>43003</v>
      </c>
      <c r="F181" s="1" t="s">
        <v>28</v>
      </c>
      <c r="G181" s="1" t="s">
        <v>16</v>
      </c>
      <c r="H181" s="1">
        <v>3</v>
      </c>
      <c r="I181" s="77">
        <v>44824</v>
      </c>
      <c r="J181" s="1" t="s">
        <v>275</v>
      </c>
      <c r="K181" s="43" t="s">
        <v>85</v>
      </c>
      <c r="L181" s="29"/>
      <c r="N181" s="4"/>
      <c r="O181" s="116"/>
    </row>
    <row r="182" spans="1:15" ht="30.6" thickBot="1" x14ac:dyDescent="0.35">
      <c r="A182" s="5" t="s">
        <v>238</v>
      </c>
      <c r="B182" s="6" t="s">
        <v>239</v>
      </c>
      <c r="C182" s="6" t="s">
        <v>240</v>
      </c>
      <c r="D182" s="3" t="s">
        <v>14</v>
      </c>
      <c r="E182" s="8">
        <v>43003</v>
      </c>
      <c r="F182" s="6" t="s">
        <v>28</v>
      </c>
      <c r="G182" s="6" t="s">
        <v>16</v>
      </c>
      <c r="H182" s="6">
        <v>3</v>
      </c>
      <c r="I182" s="77">
        <v>44824</v>
      </c>
      <c r="J182" s="6" t="s">
        <v>276</v>
      </c>
      <c r="K182" s="33" t="s">
        <v>22</v>
      </c>
      <c r="L182" s="32"/>
      <c r="M182" s="6"/>
      <c r="N182" s="8"/>
      <c r="O182" s="118"/>
    </row>
    <row r="183" spans="1:15" ht="30" x14ac:dyDescent="0.3">
      <c r="A183" s="2" t="s">
        <v>11</v>
      </c>
      <c r="B183" s="1" t="s">
        <v>277</v>
      </c>
      <c r="C183" s="1" t="s">
        <v>278</v>
      </c>
      <c r="D183" s="23" t="s">
        <v>14</v>
      </c>
      <c r="E183" s="35">
        <v>42157</v>
      </c>
      <c r="F183" s="1" t="s">
        <v>279</v>
      </c>
      <c r="G183" s="15" t="s">
        <v>16</v>
      </c>
      <c r="H183" s="1">
        <v>3</v>
      </c>
      <c r="I183" s="79">
        <v>44824</v>
      </c>
      <c r="J183" s="1" t="s">
        <v>772</v>
      </c>
      <c r="K183" s="30" t="s">
        <v>22</v>
      </c>
      <c r="L183" s="29" t="s">
        <v>280</v>
      </c>
      <c r="M183" s="3">
        <v>1</v>
      </c>
      <c r="N183" s="4">
        <v>42565</v>
      </c>
      <c r="O183" s="116"/>
    </row>
    <row r="184" spans="1:15" ht="30" x14ac:dyDescent="0.3">
      <c r="A184" s="2" t="s">
        <v>11</v>
      </c>
      <c r="B184" s="1" t="s">
        <v>277</v>
      </c>
      <c r="C184" s="1" t="s">
        <v>278</v>
      </c>
      <c r="D184" s="3" t="s">
        <v>14</v>
      </c>
      <c r="E184" s="35">
        <v>42157</v>
      </c>
      <c r="F184" s="1" t="s">
        <v>279</v>
      </c>
      <c r="G184" s="1" t="s">
        <v>16</v>
      </c>
      <c r="H184" s="1">
        <v>3</v>
      </c>
      <c r="I184" s="77">
        <v>44824</v>
      </c>
      <c r="J184" s="1" t="s">
        <v>774</v>
      </c>
      <c r="K184" s="30" t="s">
        <v>22</v>
      </c>
      <c r="L184" s="29" t="s">
        <v>281</v>
      </c>
      <c r="M184" s="3">
        <v>1</v>
      </c>
      <c r="N184" s="4">
        <v>42565</v>
      </c>
      <c r="O184" s="116" t="s">
        <v>916</v>
      </c>
    </row>
    <row r="185" spans="1:15" ht="30" x14ac:dyDescent="0.3">
      <c r="A185" s="2" t="s">
        <v>11</v>
      </c>
      <c r="B185" s="1" t="s">
        <v>277</v>
      </c>
      <c r="C185" s="1" t="s">
        <v>278</v>
      </c>
      <c r="D185" s="3" t="s">
        <v>14</v>
      </c>
      <c r="E185" s="35">
        <v>42157</v>
      </c>
      <c r="F185" s="1" t="s">
        <v>279</v>
      </c>
      <c r="G185" s="1" t="s">
        <v>16</v>
      </c>
      <c r="H185" s="1">
        <v>3</v>
      </c>
      <c r="I185" s="77">
        <v>44824</v>
      </c>
      <c r="J185" s="1" t="s">
        <v>776</v>
      </c>
      <c r="K185" s="30" t="s">
        <v>22</v>
      </c>
      <c r="L185" s="29" t="s">
        <v>282</v>
      </c>
      <c r="M185" s="3">
        <v>1</v>
      </c>
      <c r="N185" s="4">
        <v>42565</v>
      </c>
      <c r="O185" s="116"/>
    </row>
    <row r="186" spans="1:15" ht="30" x14ac:dyDescent="0.3">
      <c r="A186" s="2" t="s">
        <v>11</v>
      </c>
      <c r="B186" s="1" t="s">
        <v>277</v>
      </c>
      <c r="C186" s="1" t="s">
        <v>278</v>
      </c>
      <c r="D186" s="3" t="s">
        <v>14</v>
      </c>
      <c r="E186" s="35">
        <v>42157</v>
      </c>
      <c r="F186" s="1" t="s">
        <v>279</v>
      </c>
      <c r="G186" s="1" t="s">
        <v>16</v>
      </c>
      <c r="H186" s="1">
        <v>3</v>
      </c>
      <c r="I186" s="77">
        <v>44824</v>
      </c>
      <c r="J186" s="1" t="s">
        <v>283</v>
      </c>
      <c r="K186" s="55" t="s">
        <v>284</v>
      </c>
      <c r="L186" s="29"/>
      <c r="N186" s="4"/>
      <c r="O186" s="116"/>
    </row>
    <row r="187" spans="1:15" ht="30" x14ac:dyDescent="0.3">
      <c r="A187" s="2" t="s">
        <v>11</v>
      </c>
      <c r="B187" s="1" t="s">
        <v>277</v>
      </c>
      <c r="C187" s="1" t="s">
        <v>278</v>
      </c>
      <c r="D187" s="3" t="s">
        <v>14</v>
      </c>
      <c r="E187" s="35">
        <v>42157</v>
      </c>
      <c r="F187" s="1" t="s">
        <v>279</v>
      </c>
      <c r="G187" s="1" t="s">
        <v>16</v>
      </c>
      <c r="H187" s="1">
        <v>3</v>
      </c>
      <c r="I187" s="77">
        <v>44824</v>
      </c>
      <c r="J187" s="1" t="s">
        <v>285</v>
      </c>
      <c r="K187" s="30" t="s">
        <v>22</v>
      </c>
      <c r="L187" s="29"/>
      <c r="N187" s="4"/>
      <c r="O187" s="116"/>
    </row>
    <row r="188" spans="1:15" ht="30" x14ac:dyDescent="0.3">
      <c r="A188" s="2" t="s">
        <v>11</v>
      </c>
      <c r="B188" s="1" t="s">
        <v>277</v>
      </c>
      <c r="C188" s="1" t="s">
        <v>278</v>
      </c>
      <c r="D188" s="3" t="s">
        <v>14</v>
      </c>
      <c r="E188" s="35">
        <v>42157</v>
      </c>
      <c r="F188" s="1" t="s">
        <v>279</v>
      </c>
      <c r="G188" s="1" t="s">
        <v>16</v>
      </c>
      <c r="H188" s="1">
        <v>3</v>
      </c>
      <c r="I188" s="77">
        <v>44824</v>
      </c>
      <c r="J188" s="1" t="s">
        <v>286</v>
      </c>
      <c r="K188" s="55" t="s">
        <v>284</v>
      </c>
      <c r="L188" s="29"/>
      <c r="N188" s="4"/>
      <c r="O188" s="116"/>
    </row>
    <row r="189" spans="1:15" ht="30" x14ac:dyDescent="0.3">
      <c r="A189" s="2" t="s">
        <v>11</v>
      </c>
      <c r="B189" s="1" t="s">
        <v>277</v>
      </c>
      <c r="C189" s="1" t="s">
        <v>278</v>
      </c>
      <c r="D189" s="3" t="s">
        <v>14</v>
      </c>
      <c r="E189" s="35">
        <v>42157</v>
      </c>
      <c r="F189" s="1" t="s">
        <v>279</v>
      </c>
      <c r="G189" s="1" t="s">
        <v>16</v>
      </c>
      <c r="H189" s="1">
        <v>3</v>
      </c>
      <c r="I189" s="77">
        <v>44824</v>
      </c>
      <c r="J189" s="1" t="s">
        <v>287</v>
      </c>
      <c r="K189" s="55" t="s">
        <v>284</v>
      </c>
      <c r="L189" s="29"/>
      <c r="N189" s="4"/>
      <c r="O189" s="116"/>
    </row>
    <row r="190" spans="1:15" ht="30" x14ac:dyDescent="0.3">
      <c r="A190" s="2" t="s">
        <v>11</v>
      </c>
      <c r="B190" s="1" t="s">
        <v>277</v>
      </c>
      <c r="C190" s="1" t="s">
        <v>278</v>
      </c>
      <c r="D190" s="3" t="s">
        <v>14</v>
      </c>
      <c r="E190" s="35">
        <v>42157</v>
      </c>
      <c r="F190" s="1" t="s">
        <v>279</v>
      </c>
      <c r="G190" s="1" t="s">
        <v>16</v>
      </c>
      <c r="H190" s="1">
        <v>3</v>
      </c>
      <c r="I190" s="77">
        <v>44824</v>
      </c>
      <c r="J190" s="1" t="s">
        <v>864</v>
      </c>
      <c r="K190" s="30" t="s">
        <v>22</v>
      </c>
      <c r="L190" s="29" t="s">
        <v>733</v>
      </c>
      <c r="M190" s="1">
        <v>1</v>
      </c>
      <c r="N190" s="4">
        <v>44609</v>
      </c>
      <c r="O190" s="116"/>
    </row>
    <row r="191" spans="1:15" ht="30" x14ac:dyDescent="0.3">
      <c r="A191" s="2" t="s">
        <v>11</v>
      </c>
      <c r="B191" s="1" t="s">
        <v>277</v>
      </c>
      <c r="C191" s="1" t="s">
        <v>278</v>
      </c>
      <c r="D191" s="3" t="s">
        <v>14</v>
      </c>
      <c r="E191" s="35">
        <v>42157</v>
      </c>
      <c r="F191" s="1" t="s">
        <v>279</v>
      </c>
      <c r="G191" s="1" t="s">
        <v>16</v>
      </c>
      <c r="H191" s="1">
        <v>3</v>
      </c>
      <c r="I191" s="77">
        <v>44824</v>
      </c>
      <c r="J191" s="1" t="s">
        <v>864</v>
      </c>
      <c r="K191" s="30" t="s">
        <v>22</v>
      </c>
      <c r="L191" s="29" t="s">
        <v>734</v>
      </c>
      <c r="M191" s="1">
        <v>1</v>
      </c>
      <c r="N191" s="4">
        <v>44609</v>
      </c>
      <c r="O191" s="116"/>
    </row>
    <row r="192" spans="1:15" ht="30" x14ac:dyDescent="0.3">
      <c r="A192" s="2" t="s">
        <v>11</v>
      </c>
      <c r="B192" s="1" t="s">
        <v>277</v>
      </c>
      <c r="C192" s="1" t="s">
        <v>278</v>
      </c>
      <c r="D192" s="3" t="s">
        <v>14</v>
      </c>
      <c r="E192" s="35">
        <v>42157</v>
      </c>
      <c r="F192" s="1" t="s">
        <v>279</v>
      </c>
      <c r="G192" s="1" t="s">
        <v>16</v>
      </c>
      <c r="H192" s="1">
        <v>3</v>
      </c>
      <c r="I192" s="77">
        <v>44824</v>
      </c>
      <c r="J192" s="1" t="s">
        <v>288</v>
      </c>
      <c r="K192" s="30" t="s">
        <v>18</v>
      </c>
      <c r="L192" s="29" t="s">
        <v>17</v>
      </c>
      <c r="M192" s="1">
        <v>1.3</v>
      </c>
      <c r="N192" s="4">
        <v>44706</v>
      </c>
      <c r="O192" s="116"/>
    </row>
    <row r="193" spans="1:15" ht="30" x14ac:dyDescent="0.3">
      <c r="A193" s="2" t="s">
        <v>11</v>
      </c>
      <c r="B193" s="1" t="s">
        <v>277</v>
      </c>
      <c r="C193" s="1" t="s">
        <v>278</v>
      </c>
      <c r="D193" s="3" t="s">
        <v>14</v>
      </c>
      <c r="E193" s="35">
        <v>42157</v>
      </c>
      <c r="F193" s="1" t="s">
        <v>279</v>
      </c>
      <c r="G193" s="1" t="s">
        <v>16</v>
      </c>
      <c r="H193" s="1">
        <v>3</v>
      </c>
      <c r="I193" s="77">
        <v>44824</v>
      </c>
      <c r="J193" s="1" t="s">
        <v>288</v>
      </c>
      <c r="K193" s="30" t="s">
        <v>18</v>
      </c>
      <c r="L193" s="29" t="s">
        <v>19</v>
      </c>
      <c r="M193" s="1">
        <v>1.3</v>
      </c>
      <c r="N193" s="4">
        <v>44706</v>
      </c>
      <c r="O193" s="116"/>
    </row>
    <row r="194" spans="1:15" ht="75.599999999999994" thickBot="1" x14ac:dyDescent="0.35">
      <c r="A194" s="2" t="s">
        <v>11</v>
      </c>
      <c r="B194" s="1" t="s">
        <v>277</v>
      </c>
      <c r="C194" s="1" t="s">
        <v>278</v>
      </c>
      <c r="D194" s="7" t="s">
        <v>14</v>
      </c>
      <c r="E194" s="35">
        <v>42157</v>
      </c>
      <c r="F194" s="1" t="s">
        <v>279</v>
      </c>
      <c r="G194" s="1" t="s">
        <v>16</v>
      </c>
      <c r="H194" s="1">
        <v>3</v>
      </c>
      <c r="I194" s="77">
        <v>44824</v>
      </c>
      <c r="J194" s="1" t="s">
        <v>289</v>
      </c>
      <c r="K194" s="30" t="s">
        <v>18</v>
      </c>
      <c r="L194" s="29" t="s">
        <v>836</v>
      </c>
      <c r="N194" s="4"/>
      <c r="O194" s="116" t="s">
        <v>915</v>
      </c>
    </row>
    <row r="195" spans="1:15" ht="30.6" thickBot="1" x14ac:dyDescent="0.35">
      <c r="A195" s="11" t="s">
        <v>290</v>
      </c>
      <c r="B195" s="12" t="s">
        <v>291</v>
      </c>
      <c r="C195" s="12" t="s">
        <v>292</v>
      </c>
      <c r="D195" s="13" t="s">
        <v>14</v>
      </c>
      <c r="E195" s="14">
        <v>42723</v>
      </c>
      <c r="F195" s="39" t="s">
        <v>293</v>
      </c>
      <c r="G195" s="12" t="s">
        <v>16</v>
      </c>
      <c r="H195" s="12">
        <v>3</v>
      </c>
      <c r="I195" s="84">
        <v>44824</v>
      </c>
      <c r="J195" s="12" t="s">
        <v>294</v>
      </c>
      <c r="K195" s="38" t="s">
        <v>22</v>
      </c>
      <c r="L195" s="39"/>
      <c r="M195" s="12"/>
      <c r="N195" s="14"/>
      <c r="O195" s="141"/>
    </row>
    <row r="196" spans="1:15" ht="45" x14ac:dyDescent="0.3">
      <c r="A196" s="2" t="s">
        <v>73</v>
      </c>
      <c r="B196" s="1" t="s">
        <v>295</v>
      </c>
      <c r="C196" s="1" t="s">
        <v>296</v>
      </c>
      <c r="D196" s="3" t="s">
        <v>14</v>
      </c>
      <c r="E196" s="4">
        <v>44104</v>
      </c>
      <c r="F196" s="1" t="s">
        <v>297</v>
      </c>
      <c r="J196" s="1" t="s">
        <v>298</v>
      </c>
      <c r="K196" s="43" t="s">
        <v>85</v>
      </c>
      <c r="L196" s="29"/>
      <c r="N196" s="4"/>
      <c r="O196" s="116"/>
    </row>
    <row r="197" spans="1:15" ht="45" x14ac:dyDescent="0.3">
      <c r="A197" s="2" t="s">
        <v>73</v>
      </c>
      <c r="B197" s="1" t="s">
        <v>295</v>
      </c>
      <c r="C197" s="1" t="s">
        <v>296</v>
      </c>
      <c r="D197" s="3" t="s">
        <v>14</v>
      </c>
      <c r="E197" s="4">
        <v>44104</v>
      </c>
      <c r="F197" s="1" t="s">
        <v>297</v>
      </c>
      <c r="J197" s="1" t="s">
        <v>299</v>
      </c>
      <c r="K197" s="43" t="s">
        <v>85</v>
      </c>
      <c r="L197" s="29"/>
      <c r="N197" s="4"/>
      <c r="O197" s="116"/>
    </row>
    <row r="198" spans="1:15" ht="45" x14ac:dyDescent="0.3">
      <c r="A198" s="2" t="s">
        <v>73</v>
      </c>
      <c r="B198" s="1" t="s">
        <v>295</v>
      </c>
      <c r="C198" s="1" t="s">
        <v>296</v>
      </c>
      <c r="D198" s="3" t="s">
        <v>14</v>
      </c>
      <c r="E198" s="4">
        <v>44104</v>
      </c>
      <c r="F198" s="1" t="s">
        <v>297</v>
      </c>
      <c r="J198" s="1" t="s">
        <v>300</v>
      </c>
      <c r="K198" s="30" t="s">
        <v>18</v>
      </c>
      <c r="L198" s="29" t="s">
        <v>300</v>
      </c>
      <c r="M198" s="34">
        <v>1.1000000000000001</v>
      </c>
      <c r="N198" s="35">
        <v>44263</v>
      </c>
      <c r="O198" s="116"/>
    </row>
    <row r="199" spans="1:15" ht="45" x14ac:dyDescent="0.3">
      <c r="A199" s="2" t="s">
        <v>73</v>
      </c>
      <c r="B199" s="1" t="s">
        <v>295</v>
      </c>
      <c r="C199" s="1" t="s">
        <v>296</v>
      </c>
      <c r="D199" s="3" t="s">
        <v>14</v>
      </c>
      <c r="E199" s="4">
        <v>44104</v>
      </c>
      <c r="F199" s="1" t="s">
        <v>297</v>
      </c>
      <c r="H199" s="1">
        <v>3</v>
      </c>
      <c r="I199" s="77">
        <v>44824</v>
      </c>
      <c r="J199" s="1" t="s">
        <v>17</v>
      </c>
      <c r="K199" s="30" t="s">
        <v>18</v>
      </c>
      <c r="L199" s="29" t="s">
        <v>17</v>
      </c>
      <c r="M199" s="1">
        <v>1.3</v>
      </c>
      <c r="N199" s="4">
        <v>44706</v>
      </c>
      <c r="O199" s="116"/>
    </row>
    <row r="200" spans="1:15" ht="45" x14ac:dyDescent="0.3">
      <c r="A200" s="2" t="s">
        <v>73</v>
      </c>
      <c r="B200" s="1" t="s">
        <v>295</v>
      </c>
      <c r="C200" s="1" t="s">
        <v>296</v>
      </c>
      <c r="D200" s="3" t="s">
        <v>14</v>
      </c>
      <c r="E200" s="4">
        <v>44104</v>
      </c>
      <c r="F200" s="1" t="s">
        <v>297</v>
      </c>
      <c r="H200" s="1">
        <v>1</v>
      </c>
      <c r="I200" s="4">
        <v>44824</v>
      </c>
      <c r="J200" s="1" t="s">
        <v>301</v>
      </c>
      <c r="K200" s="36" t="s">
        <v>57</v>
      </c>
      <c r="L200" s="29"/>
      <c r="N200" s="4"/>
      <c r="O200" s="116"/>
    </row>
    <row r="201" spans="1:15" ht="45" x14ac:dyDescent="0.3">
      <c r="A201" s="2" t="s">
        <v>73</v>
      </c>
      <c r="B201" s="1" t="s">
        <v>295</v>
      </c>
      <c r="C201" s="1" t="s">
        <v>296</v>
      </c>
      <c r="D201" s="3" t="s">
        <v>14</v>
      </c>
      <c r="E201" s="4">
        <v>44104</v>
      </c>
      <c r="F201" s="1" t="s">
        <v>297</v>
      </c>
      <c r="J201" s="1" t="s">
        <v>302</v>
      </c>
      <c r="K201" s="43" t="s">
        <v>85</v>
      </c>
      <c r="L201" s="29"/>
      <c r="N201" s="4"/>
      <c r="O201" s="116"/>
    </row>
    <row r="202" spans="1:15" ht="45" x14ac:dyDescent="0.3">
      <c r="A202" s="2" t="s">
        <v>73</v>
      </c>
      <c r="B202" s="1" t="s">
        <v>295</v>
      </c>
      <c r="C202" s="1" t="s">
        <v>296</v>
      </c>
      <c r="D202" s="3" t="s">
        <v>14</v>
      </c>
      <c r="E202" s="4">
        <v>44104</v>
      </c>
      <c r="F202" s="1" t="s">
        <v>297</v>
      </c>
      <c r="J202" s="1" t="s">
        <v>303</v>
      </c>
      <c r="K202" s="43" t="s">
        <v>85</v>
      </c>
      <c r="L202" s="29"/>
      <c r="N202" s="4"/>
      <c r="O202" s="116"/>
    </row>
    <row r="203" spans="1:15" ht="90" x14ac:dyDescent="0.3">
      <c r="A203" s="2" t="s">
        <v>73</v>
      </c>
      <c r="B203" s="1" t="s">
        <v>295</v>
      </c>
      <c r="C203" s="1" t="s">
        <v>296</v>
      </c>
      <c r="D203" s="3" t="s">
        <v>14</v>
      </c>
      <c r="E203" s="4">
        <v>44104</v>
      </c>
      <c r="F203" s="1" t="s">
        <v>297</v>
      </c>
      <c r="J203" s="1" t="s">
        <v>304</v>
      </c>
      <c r="K203" s="30" t="s">
        <v>22</v>
      </c>
      <c r="L203" s="29"/>
      <c r="N203" s="4"/>
      <c r="O203" s="116" t="s">
        <v>923</v>
      </c>
    </row>
    <row r="204" spans="1:15" ht="45" x14ac:dyDescent="0.3">
      <c r="A204" s="2" t="s">
        <v>73</v>
      </c>
      <c r="B204" s="1" t="s">
        <v>295</v>
      </c>
      <c r="C204" s="1" t="s">
        <v>296</v>
      </c>
      <c r="D204" s="3" t="s">
        <v>14</v>
      </c>
      <c r="E204" s="4">
        <v>44104</v>
      </c>
      <c r="F204" s="1" t="s">
        <v>297</v>
      </c>
      <c r="H204" s="1">
        <v>3</v>
      </c>
      <c r="I204" s="77">
        <v>44824</v>
      </c>
      <c r="J204" s="1" t="s">
        <v>230</v>
      </c>
      <c r="K204" s="30" t="s">
        <v>22</v>
      </c>
      <c r="L204" s="29" t="s">
        <v>156</v>
      </c>
      <c r="M204" s="1">
        <v>1.1000000000000001</v>
      </c>
      <c r="N204" s="4">
        <v>42279</v>
      </c>
      <c r="O204" s="116" t="s">
        <v>912</v>
      </c>
    </row>
    <row r="205" spans="1:15" ht="45" x14ac:dyDescent="0.3">
      <c r="A205" s="2" t="s">
        <v>73</v>
      </c>
      <c r="B205" s="1" t="s">
        <v>295</v>
      </c>
      <c r="C205" s="1" t="s">
        <v>296</v>
      </c>
      <c r="D205" s="3" t="s">
        <v>14</v>
      </c>
      <c r="E205" s="4">
        <v>44104</v>
      </c>
      <c r="F205" s="1" t="s">
        <v>297</v>
      </c>
      <c r="J205" s="1" t="s">
        <v>305</v>
      </c>
      <c r="K205" s="30" t="s">
        <v>18</v>
      </c>
      <c r="L205" s="29"/>
      <c r="N205" s="4"/>
      <c r="O205" s="116"/>
    </row>
    <row r="206" spans="1:15" ht="45" x14ac:dyDescent="0.3">
      <c r="A206" s="2" t="s">
        <v>73</v>
      </c>
      <c r="B206" s="1" t="s">
        <v>295</v>
      </c>
      <c r="C206" s="1" t="s">
        <v>296</v>
      </c>
      <c r="D206" s="3" t="s">
        <v>14</v>
      </c>
      <c r="E206" s="4">
        <v>44104</v>
      </c>
      <c r="F206" s="1" t="s">
        <v>297</v>
      </c>
      <c r="H206" s="1">
        <v>6</v>
      </c>
      <c r="I206" s="77">
        <v>44824</v>
      </c>
      <c r="J206" s="1" t="s">
        <v>306</v>
      </c>
      <c r="K206" s="43" t="s">
        <v>85</v>
      </c>
      <c r="L206" s="29"/>
      <c r="N206" s="4"/>
      <c r="O206" s="116"/>
    </row>
    <row r="207" spans="1:15" ht="45" x14ac:dyDescent="0.3">
      <c r="A207" s="2" t="s">
        <v>73</v>
      </c>
      <c r="B207" s="1" t="s">
        <v>295</v>
      </c>
      <c r="C207" s="1" t="s">
        <v>296</v>
      </c>
      <c r="D207" s="3" t="s">
        <v>14</v>
      </c>
      <c r="E207" s="4">
        <v>44104</v>
      </c>
      <c r="F207" s="1" t="s">
        <v>297</v>
      </c>
      <c r="J207" s="1" t="s">
        <v>307</v>
      </c>
      <c r="K207" s="43" t="s">
        <v>85</v>
      </c>
      <c r="L207" s="29"/>
      <c r="N207" s="4"/>
      <c r="O207" s="116"/>
    </row>
    <row r="208" spans="1:15" ht="45" x14ac:dyDescent="0.3">
      <c r="A208" s="2" t="s">
        <v>73</v>
      </c>
      <c r="B208" s="1" t="s">
        <v>295</v>
      </c>
      <c r="C208" s="1" t="s">
        <v>296</v>
      </c>
      <c r="D208" s="3" t="s">
        <v>14</v>
      </c>
      <c r="E208" s="4">
        <v>44104</v>
      </c>
      <c r="F208" s="1" t="s">
        <v>297</v>
      </c>
      <c r="H208" s="1">
        <v>3</v>
      </c>
      <c r="I208" s="77">
        <v>44824</v>
      </c>
      <c r="J208" s="1" t="s">
        <v>308</v>
      </c>
      <c r="K208" s="30" t="s">
        <v>18</v>
      </c>
      <c r="L208" s="29" t="s">
        <v>837</v>
      </c>
      <c r="N208" s="4"/>
      <c r="O208" s="116" t="s">
        <v>915</v>
      </c>
    </row>
    <row r="209" spans="1:15" ht="45.6" thickBot="1" x14ac:dyDescent="0.35">
      <c r="A209" s="5" t="s">
        <v>73</v>
      </c>
      <c r="B209" s="6" t="s">
        <v>295</v>
      </c>
      <c r="C209" s="6" t="s">
        <v>296</v>
      </c>
      <c r="D209" s="7" t="s">
        <v>14</v>
      </c>
      <c r="E209" s="8">
        <v>44104</v>
      </c>
      <c r="F209" s="6" t="s">
        <v>297</v>
      </c>
      <c r="G209" s="6"/>
      <c r="H209" s="6"/>
      <c r="I209" s="6"/>
      <c r="J209" s="6" t="s">
        <v>309</v>
      </c>
      <c r="K209" s="33" t="s">
        <v>18</v>
      </c>
      <c r="L209" s="32"/>
      <c r="M209" s="6"/>
      <c r="N209" s="8"/>
      <c r="O209" s="118" t="s">
        <v>920</v>
      </c>
    </row>
    <row r="210" spans="1:15" ht="45" x14ac:dyDescent="0.3">
      <c r="A210" s="2" t="s">
        <v>290</v>
      </c>
      <c r="B210" s="1" t="s">
        <v>310</v>
      </c>
      <c r="C210" s="1" t="s">
        <v>311</v>
      </c>
      <c r="D210" s="23" t="s">
        <v>14</v>
      </c>
      <c r="E210" s="4">
        <v>42132</v>
      </c>
      <c r="F210" s="1" t="s">
        <v>312</v>
      </c>
      <c r="G210" s="1" t="s">
        <v>16</v>
      </c>
      <c r="H210" s="1">
        <v>3</v>
      </c>
      <c r="I210" s="77">
        <v>44824</v>
      </c>
      <c r="J210" s="1" t="s">
        <v>313</v>
      </c>
      <c r="K210" s="30" t="s">
        <v>22</v>
      </c>
      <c r="L210" s="29"/>
      <c r="N210" s="4"/>
      <c r="O210" s="116"/>
    </row>
    <row r="211" spans="1:15" ht="30" x14ac:dyDescent="0.3">
      <c r="A211" s="2" t="s">
        <v>290</v>
      </c>
      <c r="B211" s="1" t="s">
        <v>310</v>
      </c>
      <c r="C211" s="1" t="s">
        <v>314</v>
      </c>
      <c r="D211" s="3" t="s">
        <v>14</v>
      </c>
      <c r="E211" s="4">
        <v>42132</v>
      </c>
      <c r="F211" s="1" t="s">
        <v>312</v>
      </c>
      <c r="G211" s="1" t="s">
        <v>16</v>
      </c>
      <c r="H211" s="1">
        <v>3</v>
      </c>
      <c r="I211" s="77">
        <v>44824</v>
      </c>
      <c r="J211" s="1" t="s">
        <v>315</v>
      </c>
      <c r="K211" s="29" t="s">
        <v>316</v>
      </c>
      <c r="L211" s="29"/>
      <c r="N211" s="4"/>
      <c r="O211" s="116"/>
    </row>
    <row r="212" spans="1:15" ht="30" x14ac:dyDescent="0.3">
      <c r="A212" s="2" t="s">
        <v>290</v>
      </c>
      <c r="B212" s="1" t="s">
        <v>310</v>
      </c>
      <c r="C212" s="1" t="s">
        <v>314</v>
      </c>
      <c r="D212" s="3" t="s">
        <v>14</v>
      </c>
      <c r="E212" s="4">
        <v>42132</v>
      </c>
      <c r="F212" s="1" t="s">
        <v>312</v>
      </c>
      <c r="G212" s="1" t="s">
        <v>16</v>
      </c>
      <c r="H212" s="1">
        <v>3</v>
      </c>
      <c r="I212" s="77">
        <v>44824</v>
      </c>
      <c r="J212" s="1" t="s">
        <v>317</v>
      </c>
      <c r="K212" s="30" t="s">
        <v>18</v>
      </c>
      <c r="L212" s="29" t="s">
        <v>317</v>
      </c>
      <c r="M212" s="1">
        <v>1.2</v>
      </c>
      <c r="N212" s="4">
        <v>41885</v>
      </c>
      <c r="O212" s="116" t="s">
        <v>910</v>
      </c>
    </row>
    <row r="213" spans="1:15" ht="45" x14ac:dyDescent="0.3">
      <c r="A213" s="2" t="s">
        <v>290</v>
      </c>
      <c r="B213" s="1" t="s">
        <v>310</v>
      </c>
      <c r="C213" s="1" t="s">
        <v>314</v>
      </c>
      <c r="D213" s="3" t="s">
        <v>14</v>
      </c>
      <c r="E213" s="4">
        <v>42132</v>
      </c>
      <c r="F213" s="1" t="s">
        <v>312</v>
      </c>
      <c r="G213" s="1" t="s">
        <v>16</v>
      </c>
      <c r="H213" s="1">
        <v>3</v>
      </c>
      <c r="I213" s="77">
        <v>44824</v>
      </c>
      <c r="J213" s="1" t="s">
        <v>865</v>
      </c>
      <c r="K213" s="30" t="s">
        <v>18</v>
      </c>
      <c r="L213" s="29" t="s">
        <v>318</v>
      </c>
      <c r="M213" s="1">
        <v>1.1000000000000001</v>
      </c>
      <c r="N213" s="4">
        <v>41885</v>
      </c>
      <c r="O213" s="116"/>
    </row>
    <row r="214" spans="1:15" ht="30" x14ac:dyDescent="0.3">
      <c r="A214" s="2" t="s">
        <v>290</v>
      </c>
      <c r="B214" s="1" t="s">
        <v>310</v>
      </c>
      <c r="C214" s="1" t="s">
        <v>314</v>
      </c>
      <c r="D214" s="3" t="s">
        <v>14</v>
      </c>
      <c r="E214" s="4">
        <v>42132</v>
      </c>
      <c r="F214" s="1" t="s">
        <v>312</v>
      </c>
      <c r="G214" s="1" t="s">
        <v>16</v>
      </c>
      <c r="H214" s="1">
        <v>3</v>
      </c>
      <c r="I214" s="77">
        <v>44824</v>
      </c>
      <c r="J214" s="1" t="s">
        <v>319</v>
      </c>
      <c r="K214" s="30" t="s">
        <v>18</v>
      </c>
      <c r="L214" s="29" t="s">
        <v>319</v>
      </c>
      <c r="M214" s="1">
        <v>1.1000000000000001</v>
      </c>
      <c r="N214" s="4">
        <v>41885</v>
      </c>
      <c r="O214" s="116" t="s">
        <v>910</v>
      </c>
    </row>
    <row r="215" spans="1:15" ht="30" x14ac:dyDescent="0.3">
      <c r="A215" s="2" t="s">
        <v>290</v>
      </c>
      <c r="B215" s="1" t="s">
        <v>310</v>
      </c>
      <c r="C215" s="1" t="s">
        <v>314</v>
      </c>
      <c r="D215" s="3" t="s">
        <v>14</v>
      </c>
      <c r="E215" s="4">
        <v>42132</v>
      </c>
      <c r="F215" s="1" t="s">
        <v>312</v>
      </c>
      <c r="G215" s="1" t="s">
        <v>16</v>
      </c>
      <c r="H215" s="1">
        <v>3</v>
      </c>
      <c r="I215" s="77">
        <v>44824</v>
      </c>
      <c r="J215" s="1" t="s">
        <v>17</v>
      </c>
      <c r="K215" s="30" t="s">
        <v>18</v>
      </c>
      <c r="L215" s="29" t="s">
        <v>17</v>
      </c>
      <c r="M215" s="1">
        <v>1.3</v>
      </c>
      <c r="N215" s="4">
        <v>44706</v>
      </c>
      <c r="O215" s="116"/>
    </row>
    <row r="216" spans="1:15" ht="30" x14ac:dyDescent="0.3">
      <c r="A216" s="2" t="s">
        <v>290</v>
      </c>
      <c r="B216" s="1" t="s">
        <v>310</v>
      </c>
      <c r="C216" s="1" t="s">
        <v>314</v>
      </c>
      <c r="D216" s="3" t="s">
        <v>14</v>
      </c>
      <c r="E216" s="4">
        <v>42132</v>
      </c>
      <c r="F216" s="1" t="s">
        <v>312</v>
      </c>
      <c r="G216" s="1" t="s">
        <v>16</v>
      </c>
      <c r="H216" s="1">
        <v>3</v>
      </c>
      <c r="I216" s="77">
        <v>44824</v>
      </c>
      <c r="J216" s="1" t="s">
        <v>320</v>
      </c>
      <c r="K216" s="30" t="s">
        <v>18</v>
      </c>
      <c r="L216" s="29" t="s">
        <v>320</v>
      </c>
      <c r="M216" s="1">
        <v>1.1000000000000001</v>
      </c>
      <c r="N216" s="4">
        <v>41768</v>
      </c>
      <c r="O216" s="116"/>
    </row>
    <row r="217" spans="1:15" ht="30" x14ac:dyDescent="0.3">
      <c r="A217" s="2" t="s">
        <v>290</v>
      </c>
      <c r="B217" s="1" t="s">
        <v>310</v>
      </c>
      <c r="C217" s="1" t="s">
        <v>314</v>
      </c>
      <c r="D217" s="3" t="s">
        <v>14</v>
      </c>
      <c r="E217" s="4">
        <v>42132</v>
      </c>
      <c r="F217" s="1" t="s">
        <v>312</v>
      </c>
      <c r="G217" s="1" t="s">
        <v>16</v>
      </c>
      <c r="H217" s="1">
        <v>3</v>
      </c>
      <c r="I217" s="77">
        <v>44824</v>
      </c>
      <c r="J217" s="1" t="s">
        <v>140</v>
      </c>
      <c r="K217" s="30" t="s">
        <v>18</v>
      </c>
      <c r="L217" s="29"/>
      <c r="N217" s="4"/>
      <c r="O217" s="116" t="s">
        <v>920</v>
      </c>
    </row>
    <row r="218" spans="1:15" ht="60" x14ac:dyDescent="0.3">
      <c r="A218" s="2" t="s">
        <v>290</v>
      </c>
      <c r="B218" s="1" t="s">
        <v>310</v>
      </c>
      <c r="C218" s="1" t="s">
        <v>314</v>
      </c>
      <c r="D218" s="3" t="s">
        <v>14</v>
      </c>
      <c r="E218" s="4">
        <v>42132</v>
      </c>
      <c r="F218" s="1" t="s">
        <v>312</v>
      </c>
      <c r="G218" s="1" t="s">
        <v>16</v>
      </c>
      <c r="H218" s="1">
        <v>3</v>
      </c>
      <c r="I218" s="77">
        <v>44824</v>
      </c>
      <c r="J218" s="1" t="s">
        <v>321</v>
      </c>
      <c r="K218" s="30" t="s">
        <v>18</v>
      </c>
      <c r="L218" s="29" t="s">
        <v>835</v>
      </c>
      <c r="N218" s="4"/>
      <c r="O218" s="116" t="s">
        <v>915</v>
      </c>
    </row>
    <row r="219" spans="1:15" ht="30" x14ac:dyDescent="0.3">
      <c r="A219" s="2" t="s">
        <v>290</v>
      </c>
      <c r="B219" s="1" t="s">
        <v>310</v>
      </c>
      <c r="C219" s="1" t="s">
        <v>314</v>
      </c>
      <c r="D219" s="3" t="s">
        <v>14</v>
      </c>
      <c r="E219" s="4">
        <v>42132</v>
      </c>
      <c r="F219" s="1" t="s">
        <v>312</v>
      </c>
      <c r="G219" s="1" t="s">
        <v>16</v>
      </c>
      <c r="H219" s="1">
        <v>3</v>
      </c>
      <c r="I219" s="77">
        <v>44824</v>
      </c>
      <c r="J219" s="1" t="s">
        <v>866</v>
      </c>
      <c r="K219" s="30" t="s">
        <v>22</v>
      </c>
      <c r="L219" s="29" t="s">
        <v>909</v>
      </c>
      <c r="M219" s="3">
        <v>2</v>
      </c>
      <c r="N219" s="4">
        <v>44984</v>
      </c>
      <c r="O219" s="116"/>
    </row>
    <row r="220" spans="1:15" ht="30" x14ac:dyDescent="0.3">
      <c r="A220" s="2" t="s">
        <v>290</v>
      </c>
      <c r="B220" s="1" t="s">
        <v>310</v>
      </c>
      <c r="C220" s="1" t="s">
        <v>314</v>
      </c>
      <c r="D220" s="3" t="s">
        <v>14</v>
      </c>
      <c r="E220" s="4">
        <v>42132</v>
      </c>
      <c r="F220" s="1" t="s">
        <v>312</v>
      </c>
      <c r="G220" s="1" t="s">
        <v>16</v>
      </c>
      <c r="H220" s="1">
        <v>3</v>
      </c>
      <c r="I220" s="77">
        <v>44824</v>
      </c>
      <c r="J220" s="1" t="s">
        <v>322</v>
      </c>
      <c r="K220" s="30" t="s">
        <v>22</v>
      </c>
      <c r="L220" s="29" t="s">
        <v>909</v>
      </c>
      <c r="M220" s="3">
        <v>2</v>
      </c>
      <c r="N220" s="4">
        <v>44984</v>
      </c>
      <c r="O220" s="116"/>
    </row>
    <row r="221" spans="1:15" ht="30" x14ac:dyDescent="0.3">
      <c r="A221" s="2" t="s">
        <v>290</v>
      </c>
      <c r="B221" s="1" t="s">
        <v>310</v>
      </c>
      <c r="C221" s="1" t="s">
        <v>314</v>
      </c>
      <c r="D221" s="3" t="s">
        <v>14</v>
      </c>
      <c r="E221" s="4">
        <v>42132</v>
      </c>
      <c r="F221" s="1" t="s">
        <v>312</v>
      </c>
      <c r="G221" s="1" t="s">
        <v>16</v>
      </c>
      <c r="J221" s="1" t="s">
        <v>323</v>
      </c>
      <c r="K221" s="30" t="s">
        <v>22</v>
      </c>
      <c r="L221" s="1" t="s">
        <v>324</v>
      </c>
      <c r="M221" s="3">
        <v>1</v>
      </c>
      <c r="N221" s="4">
        <v>42375</v>
      </c>
      <c r="O221" s="116"/>
    </row>
    <row r="222" spans="1:15" ht="30.6" thickBot="1" x14ac:dyDescent="0.35">
      <c r="A222" s="5" t="s">
        <v>290</v>
      </c>
      <c r="B222" s="6" t="s">
        <v>310</v>
      </c>
      <c r="C222" s="6" t="s">
        <v>314</v>
      </c>
      <c r="D222" s="7" t="s">
        <v>14</v>
      </c>
      <c r="E222" s="8">
        <v>42132</v>
      </c>
      <c r="F222" s="6" t="s">
        <v>312</v>
      </c>
      <c r="G222" s="6" t="s">
        <v>16</v>
      </c>
      <c r="H222" s="6"/>
      <c r="I222" s="6"/>
      <c r="J222" s="6" t="s">
        <v>325</v>
      </c>
      <c r="K222" s="33" t="s">
        <v>22</v>
      </c>
      <c r="L222" s="6" t="s">
        <v>326</v>
      </c>
      <c r="M222" s="7">
        <v>2</v>
      </c>
      <c r="N222" s="8">
        <v>42375</v>
      </c>
      <c r="O222" s="118"/>
    </row>
    <row r="223" spans="1:15" ht="75" x14ac:dyDescent="0.3">
      <c r="A223" s="2" t="s">
        <v>290</v>
      </c>
      <c r="B223" s="1" t="s">
        <v>327</v>
      </c>
      <c r="C223" s="1" t="s">
        <v>328</v>
      </c>
      <c r="D223" s="23" t="s">
        <v>14</v>
      </c>
      <c r="E223" s="4">
        <v>43483</v>
      </c>
      <c r="F223" s="1" t="s">
        <v>329</v>
      </c>
      <c r="J223" s="1" t="s">
        <v>330</v>
      </c>
      <c r="K223" s="41" t="s">
        <v>96</v>
      </c>
      <c r="L223" s="29"/>
      <c r="N223" s="4"/>
      <c r="O223" s="116"/>
    </row>
    <row r="224" spans="1:15" ht="75" x14ac:dyDescent="0.3">
      <c r="A224" s="2" t="s">
        <v>290</v>
      </c>
      <c r="B224" s="1" t="s">
        <v>327</v>
      </c>
      <c r="C224" s="1" t="s">
        <v>328</v>
      </c>
      <c r="D224" s="3" t="s">
        <v>14</v>
      </c>
      <c r="E224" s="4">
        <v>43483</v>
      </c>
      <c r="F224" s="1" t="s">
        <v>329</v>
      </c>
      <c r="J224" s="1" t="s">
        <v>331</v>
      </c>
      <c r="K224" s="41" t="s">
        <v>96</v>
      </c>
      <c r="L224" s="29"/>
      <c r="N224" s="4"/>
      <c r="O224" s="116"/>
    </row>
    <row r="225" spans="1:15" ht="75" x14ac:dyDescent="0.3">
      <c r="A225" s="2" t="s">
        <v>290</v>
      </c>
      <c r="B225" s="1" t="s">
        <v>327</v>
      </c>
      <c r="C225" s="1" t="s">
        <v>328</v>
      </c>
      <c r="D225" s="3" t="s">
        <v>14</v>
      </c>
      <c r="E225" s="4">
        <v>43483</v>
      </c>
      <c r="F225" s="1" t="s">
        <v>329</v>
      </c>
      <c r="J225" s="1" t="s">
        <v>332</v>
      </c>
      <c r="K225" s="29" t="s">
        <v>333</v>
      </c>
      <c r="L225" s="29"/>
      <c r="N225" s="4"/>
      <c r="O225" s="116"/>
    </row>
    <row r="226" spans="1:15" ht="75" x14ac:dyDescent="0.3">
      <c r="A226" s="2" t="s">
        <v>290</v>
      </c>
      <c r="B226" s="1" t="s">
        <v>327</v>
      </c>
      <c r="C226" s="1" t="s">
        <v>328</v>
      </c>
      <c r="D226" s="3" t="s">
        <v>14</v>
      </c>
      <c r="E226" s="4">
        <v>43483</v>
      </c>
      <c r="F226" s="1" t="s">
        <v>329</v>
      </c>
      <c r="J226" s="1" t="s">
        <v>334</v>
      </c>
      <c r="K226" s="41" t="s">
        <v>96</v>
      </c>
      <c r="L226" s="29"/>
      <c r="N226" s="4"/>
      <c r="O226" s="116"/>
    </row>
    <row r="227" spans="1:15" ht="75" x14ac:dyDescent="0.3">
      <c r="A227" s="2" t="s">
        <v>290</v>
      </c>
      <c r="B227" s="1" t="s">
        <v>327</v>
      </c>
      <c r="C227" s="1" t="s">
        <v>328</v>
      </c>
      <c r="D227" s="3" t="s">
        <v>14</v>
      </c>
      <c r="E227" s="4">
        <v>43483</v>
      </c>
      <c r="F227" s="1" t="s">
        <v>329</v>
      </c>
      <c r="J227" s="1" t="s">
        <v>335</v>
      </c>
      <c r="K227" s="29" t="s">
        <v>333</v>
      </c>
      <c r="L227" s="29"/>
      <c r="N227" s="4"/>
      <c r="O227" s="116"/>
    </row>
    <row r="228" spans="1:15" ht="75" x14ac:dyDescent="0.3">
      <c r="A228" s="2" t="s">
        <v>290</v>
      </c>
      <c r="B228" s="1" t="s">
        <v>327</v>
      </c>
      <c r="C228" s="1" t="s">
        <v>328</v>
      </c>
      <c r="D228" s="3" t="s">
        <v>14</v>
      </c>
      <c r="E228" s="4">
        <v>43483</v>
      </c>
      <c r="F228" s="1" t="s">
        <v>329</v>
      </c>
      <c r="H228" s="1">
        <v>3</v>
      </c>
      <c r="I228" s="77">
        <v>44824</v>
      </c>
      <c r="J228" s="1" t="s">
        <v>867</v>
      </c>
      <c r="K228" s="30" t="s">
        <v>18</v>
      </c>
      <c r="L228" s="29" t="s">
        <v>17</v>
      </c>
      <c r="M228" s="1">
        <v>1.3</v>
      </c>
      <c r="N228" s="4">
        <v>44706</v>
      </c>
      <c r="O228" s="116"/>
    </row>
    <row r="229" spans="1:15" ht="75" x14ac:dyDescent="0.3">
      <c r="A229" s="2" t="s">
        <v>290</v>
      </c>
      <c r="B229" s="1" t="s">
        <v>327</v>
      </c>
      <c r="C229" s="1" t="s">
        <v>328</v>
      </c>
      <c r="D229" s="3" t="s">
        <v>14</v>
      </c>
      <c r="E229" s="4">
        <v>43483</v>
      </c>
      <c r="F229" s="1" t="s">
        <v>329</v>
      </c>
      <c r="H229" s="1">
        <v>3</v>
      </c>
      <c r="I229" s="77">
        <v>44824</v>
      </c>
      <c r="J229" s="136" t="s">
        <v>684</v>
      </c>
      <c r="K229" s="30" t="s">
        <v>18</v>
      </c>
      <c r="L229" s="29" t="s">
        <v>685</v>
      </c>
      <c r="M229" s="3">
        <v>1</v>
      </c>
      <c r="N229" s="4">
        <v>42550</v>
      </c>
      <c r="O229" s="116"/>
    </row>
    <row r="230" spans="1:15" ht="75" x14ac:dyDescent="0.3">
      <c r="A230" s="2" t="s">
        <v>290</v>
      </c>
      <c r="B230" s="1" t="s">
        <v>327</v>
      </c>
      <c r="C230" s="1" t="s">
        <v>328</v>
      </c>
      <c r="D230" s="3" t="s">
        <v>14</v>
      </c>
      <c r="E230" s="4">
        <v>43483</v>
      </c>
      <c r="F230" s="1" t="s">
        <v>329</v>
      </c>
      <c r="H230" s="1">
        <v>3</v>
      </c>
      <c r="I230" s="77">
        <v>44824</v>
      </c>
      <c r="J230" s="136" t="s">
        <v>868</v>
      </c>
      <c r="K230" s="30" t="s">
        <v>18</v>
      </c>
      <c r="L230" s="29" t="s">
        <v>931</v>
      </c>
      <c r="M230" s="3">
        <v>1</v>
      </c>
      <c r="N230" s="4">
        <v>42550</v>
      </c>
      <c r="O230" s="116"/>
    </row>
    <row r="231" spans="1:15" ht="75" x14ac:dyDescent="0.3">
      <c r="A231" s="2" t="s">
        <v>290</v>
      </c>
      <c r="B231" s="1" t="s">
        <v>327</v>
      </c>
      <c r="C231" s="1" t="s">
        <v>328</v>
      </c>
      <c r="D231" s="3" t="s">
        <v>14</v>
      </c>
      <c r="E231" s="4">
        <v>43483</v>
      </c>
      <c r="F231" s="1" t="s">
        <v>329</v>
      </c>
      <c r="J231" s="1" t="s">
        <v>336</v>
      </c>
      <c r="K231" s="29" t="s">
        <v>333</v>
      </c>
      <c r="L231" s="29"/>
      <c r="N231" s="4"/>
      <c r="O231" s="116"/>
    </row>
    <row r="232" spans="1:15" ht="75" x14ac:dyDescent="0.3">
      <c r="A232" s="2" t="s">
        <v>290</v>
      </c>
      <c r="B232" s="1" t="s">
        <v>327</v>
      </c>
      <c r="C232" s="1" t="s">
        <v>328</v>
      </c>
      <c r="D232" s="3" t="s">
        <v>14</v>
      </c>
      <c r="E232" s="4">
        <v>43483</v>
      </c>
      <c r="F232" s="1" t="s">
        <v>329</v>
      </c>
      <c r="J232" s="1" t="s">
        <v>337</v>
      </c>
      <c r="K232" s="30" t="s">
        <v>22</v>
      </c>
      <c r="L232" s="29"/>
      <c r="N232" s="4"/>
      <c r="O232" s="116" t="s">
        <v>920</v>
      </c>
    </row>
    <row r="233" spans="1:15" ht="75" x14ac:dyDescent="0.3">
      <c r="A233" s="2" t="s">
        <v>290</v>
      </c>
      <c r="B233" s="1" t="s">
        <v>327</v>
      </c>
      <c r="C233" s="1" t="s">
        <v>328</v>
      </c>
      <c r="D233" s="3" t="s">
        <v>14</v>
      </c>
      <c r="E233" s="4">
        <v>43483</v>
      </c>
      <c r="F233" s="1" t="s">
        <v>329</v>
      </c>
      <c r="J233" s="1" t="s">
        <v>338</v>
      </c>
      <c r="K233" s="30" t="s">
        <v>18</v>
      </c>
      <c r="L233" s="29"/>
      <c r="N233" s="4"/>
      <c r="O233" s="116" t="s">
        <v>920</v>
      </c>
    </row>
    <row r="234" spans="1:15" ht="75" x14ac:dyDescent="0.3">
      <c r="A234" s="2" t="s">
        <v>290</v>
      </c>
      <c r="B234" s="1" t="s">
        <v>327</v>
      </c>
      <c r="C234" s="1" t="s">
        <v>328</v>
      </c>
      <c r="D234" s="3" t="s">
        <v>14</v>
      </c>
      <c r="E234" s="4">
        <v>43483</v>
      </c>
      <c r="F234" s="1" t="s">
        <v>329</v>
      </c>
      <c r="J234" s="1" t="s">
        <v>339</v>
      </c>
      <c r="K234" s="41" t="s">
        <v>96</v>
      </c>
      <c r="L234" s="29"/>
      <c r="N234" s="4"/>
      <c r="O234" s="116"/>
    </row>
    <row r="235" spans="1:15" ht="75" x14ac:dyDescent="0.3">
      <c r="A235" s="2" t="s">
        <v>290</v>
      </c>
      <c r="B235" s="1" t="s">
        <v>327</v>
      </c>
      <c r="C235" s="1" t="s">
        <v>328</v>
      </c>
      <c r="D235" s="3" t="s">
        <v>14</v>
      </c>
      <c r="E235" s="4">
        <v>43483</v>
      </c>
      <c r="F235" s="1" t="s">
        <v>329</v>
      </c>
      <c r="J235" s="1" t="s">
        <v>340</v>
      </c>
      <c r="K235" s="41" t="s">
        <v>96</v>
      </c>
      <c r="L235" s="29"/>
      <c r="N235" s="4"/>
      <c r="O235" s="116"/>
    </row>
    <row r="236" spans="1:15" ht="75" x14ac:dyDescent="0.3">
      <c r="A236" s="2" t="s">
        <v>290</v>
      </c>
      <c r="B236" s="1" t="s">
        <v>327</v>
      </c>
      <c r="C236" s="1" t="s">
        <v>328</v>
      </c>
      <c r="D236" s="3" t="s">
        <v>14</v>
      </c>
      <c r="E236" s="4">
        <v>43483</v>
      </c>
      <c r="F236" s="1" t="s">
        <v>329</v>
      </c>
      <c r="J236" s="1" t="s">
        <v>341</v>
      </c>
      <c r="K236" s="41" t="s">
        <v>96</v>
      </c>
      <c r="L236" s="29"/>
      <c r="N236" s="4"/>
      <c r="O236" s="116"/>
    </row>
    <row r="237" spans="1:15" ht="75" x14ac:dyDescent="0.3">
      <c r="A237" s="2" t="s">
        <v>290</v>
      </c>
      <c r="B237" s="1" t="s">
        <v>327</v>
      </c>
      <c r="C237" s="1" t="s">
        <v>328</v>
      </c>
      <c r="D237" s="3" t="s">
        <v>14</v>
      </c>
      <c r="E237" s="4">
        <v>43483</v>
      </c>
      <c r="F237" s="1" t="s">
        <v>329</v>
      </c>
      <c r="J237" s="1" t="s">
        <v>342</v>
      </c>
      <c r="K237" s="29" t="s">
        <v>333</v>
      </c>
      <c r="L237" s="29"/>
      <c r="N237" s="4"/>
      <c r="O237" s="116"/>
    </row>
    <row r="238" spans="1:15" ht="75" x14ac:dyDescent="0.3">
      <c r="A238" s="2" t="s">
        <v>290</v>
      </c>
      <c r="B238" s="1" t="s">
        <v>327</v>
      </c>
      <c r="C238" s="1" t="s">
        <v>328</v>
      </c>
      <c r="D238" s="3" t="s">
        <v>14</v>
      </c>
      <c r="E238" s="4">
        <v>43483</v>
      </c>
      <c r="F238" s="1" t="s">
        <v>329</v>
      </c>
      <c r="J238" s="1" t="s">
        <v>343</v>
      </c>
      <c r="K238" s="41" t="s">
        <v>96</v>
      </c>
      <c r="L238" s="29"/>
      <c r="N238" s="4"/>
      <c r="O238" s="116"/>
    </row>
    <row r="239" spans="1:15" ht="75" x14ac:dyDescent="0.3">
      <c r="A239" s="2" t="s">
        <v>290</v>
      </c>
      <c r="B239" s="1" t="s">
        <v>327</v>
      </c>
      <c r="C239" s="1" t="s">
        <v>328</v>
      </c>
      <c r="D239" s="3" t="s">
        <v>14</v>
      </c>
      <c r="E239" s="4">
        <v>43483</v>
      </c>
      <c r="F239" s="1" t="s">
        <v>329</v>
      </c>
      <c r="J239" s="1" t="s">
        <v>344</v>
      </c>
      <c r="K239" s="41" t="s">
        <v>96</v>
      </c>
      <c r="L239" s="29"/>
      <c r="N239" s="4"/>
      <c r="O239" s="116"/>
    </row>
    <row r="240" spans="1:15" ht="75" x14ac:dyDescent="0.3">
      <c r="A240" s="2" t="s">
        <v>290</v>
      </c>
      <c r="B240" s="1" t="s">
        <v>327</v>
      </c>
      <c r="C240" s="1" t="s">
        <v>328</v>
      </c>
      <c r="D240" s="3" t="s">
        <v>14</v>
      </c>
      <c r="E240" s="4">
        <v>43483</v>
      </c>
      <c r="F240" s="1" t="s">
        <v>329</v>
      </c>
      <c r="J240" s="1" t="s">
        <v>345</v>
      </c>
      <c r="K240" s="41" t="s">
        <v>96</v>
      </c>
      <c r="L240" s="29"/>
      <c r="N240" s="4"/>
      <c r="O240" s="116"/>
    </row>
    <row r="241" spans="1:15" ht="75.599999999999994" thickBot="1" x14ac:dyDescent="0.35">
      <c r="A241" s="5" t="s">
        <v>290</v>
      </c>
      <c r="B241" s="6" t="s">
        <v>327</v>
      </c>
      <c r="C241" s="6" t="s">
        <v>328</v>
      </c>
      <c r="D241" s="7" t="s">
        <v>14</v>
      </c>
      <c r="E241" s="8">
        <v>43483</v>
      </c>
      <c r="F241" s="6" t="s">
        <v>329</v>
      </c>
      <c r="G241" s="6"/>
      <c r="H241" s="6">
        <v>3</v>
      </c>
      <c r="I241" s="77">
        <v>44824</v>
      </c>
      <c r="J241" s="6" t="s">
        <v>313</v>
      </c>
      <c r="K241" s="56" t="s">
        <v>96</v>
      </c>
      <c r="L241" s="32"/>
      <c r="M241" s="6"/>
      <c r="N241" s="8"/>
      <c r="O241" s="118"/>
    </row>
    <row r="242" spans="1:15" ht="45" x14ac:dyDescent="0.3">
      <c r="A242" s="2" t="s">
        <v>24</v>
      </c>
      <c r="B242" s="1" t="s">
        <v>346</v>
      </c>
      <c r="C242" s="1" t="s">
        <v>347</v>
      </c>
      <c r="D242" s="3" t="s">
        <v>14</v>
      </c>
      <c r="E242" s="4">
        <v>43374</v>
      </c>
      <c r="F242" s="29" t="s">
        <v>348</v>
      </c>
      <c r="G242" s="1" t="s">
        <v>16</v>
      </c>
      <c r="H242" s="1">
        <v>3</v>
      </c>
      <c r="I242" s="79">
        <v>44824</v>
      </c>
      <c r="J242" s="1" t="s">
        <v>349</v>
      </c>
      <c r="K242" s="30" t="s">
        <v>18</v>
      </c>
      <c r="L242" s="29"/>
      <c r="N242" s="4"/>
      <c r="O242" s="116" t="s">
        <v>920</v>
      </c>
    </row>
    <row r="243" spans="1:15" ht="45" x14ac:dyDescent="0.3">
      <c r="A243" s="2" t="s">
        <v>24</v>
      </c>
      <c r="B243" s="1" t="s">
        <v>346</v>
      </c>
      <c r="C243" s="1" t="s">
        <v>347</v>
      </c>
      <c r="D243" s="3" t="s">
        <v>14</v>
      </c>
      <c r="E243" s="4">
        <v>43374</v>
      </c>
      <c r="F243" s="29" t="s">
        <v>348</v>
      </c>
      <c r="G243" s="1" t="s">
        <v>16</v>
      </c>
      <c r="H243" s="1">
        <v>3</v>
      </c>
      <c r="I243" s="77">
        <v>44824</v>
      </c>
      <c r="J243" s="1" t="s">
        <v>350</v>
      </c>
      <c r="K243" s="36" t="s">
        <v>55</v>
      </c>
      <c r="L243" s="29"/>
      <c r="N243" s="4"/>
      <c r="O243" s="116"/>
    </row>
    <row r="244" spans="1:15" ht="45" x14ac:dyDescent="0.3">
      <c r="A244" s="2" t="s">
        <v>24</v>
      </c>
      <c r="B244" s="1" t="s">
        <v>346</v>
      </c>
      <c r="C244" s="1" t="s">
        <v>347</v>
      </c>
      <c r="D244" s="3" t="s">
        <v>14</v>
      </c>
      <c r="E244" s="4">
        <v>43374</v>
      </c>
      <c r="F244" s="29" t="s">
        <v>348</v>
      </c>
      <c r="G244" s="1" t="s">
        <v>16</v>
      </c>
      <c r="H244" s="1">
        <v>3</v>
      </c>
      <c r="I244" s="77">
        <v>44824</v>
      </c>
      <c r="J244" s="1" t="s">
        <v>351</v>
      </c>
      <c r="K244" s="30" t="s">
        <v>22</v>
      </c>
      <c r="L244" s="29" t="s">
        <v>352</v>
      </c>
      <c r="M244" s="3">
        <v>1</v>
      </c>
      <c r="N244" s="4">
        <v>44460</v>
      </c>
      <c r="O244" s="116"/>
    </row>
    <row r="245" spans="1:15" ht="45" x14ac:dyDescent="0.3">
      <c r="A245" s="2" t="s">
        <v>24</v>
      </c>
      <c r="B245" s="1" t="s">
        <v>346</v>
      </c>
      <c r="C245" s="1" t="s">
        <v>347</v>
      </c>
      <c r="D245" s="3" t="s">
        <v>14</v>
      </c>
      <c r="E245" s="4">
        <v>43374</v>
      </c>
      <c r="F245" s="29" t="s">
        <v>348</v>
      </c>
      <c r="G245" s="1" t="s">
        <v>16</v>
      </c>
      <c r="H245" s="1">
        <v>3</v>
      </c>
      <c r="I245" s="77">
        <v>44824</v>
      </c>
      <c r="J245" s="1" t="s">
        <v>353</v>
      </c>
      <c r="K245" s="30" t="s">
        <v>22</v>
      </c>
      <c r="L245" s="29"/>
      <c r="N245" s="4"/>
      <c r="O245" s="116" t="s">
        <v>920</v>
      </c>
    </row>
    <row r="246" spans="1:15" ht="60" x14ac:dyDescent="0.3">
      <c r="A246" s="2" t="s">
        <v>24</v>
      </c>
      <c r="B246" s="1" t="s">
        <v>346</v>
      </c>
      <c r="C246" s="1" t="s">
        <v>347</v>
      </c>
      <c r="D246" s="3" t="s">
        <v>14</v>
      </c>
      <c r="E246" s="4">
        <v>43374</v>
      </c>
      <c r="F246" s="29" t="s">
        <v>348</v>
      </c>
      <c r="G246" s="1" t="s">
        <v>16</v>
      </c>
      <c r="H246" s="1">
        <v>3</v>
      </c>
      <c r="I246" s="77">
        <v>44824</v>
      </c>
      <c r="J246" s="1" t="s">
        <v>354</v>
      </c>
      <c r="K246" s="36" t="s">
        <v>55</v>
      </c>
      <c r="L246" s="29"/>
      <c r="N246" s="4"/>
      <c r="O246" s="116" t="s">
        <v>924</v>
      </c>
    </row>
    <row r="247" spans="1:15" ht="45" x14ac:dyDescent="0.3">
      <c r="A247" s="2" t="s">
        <v>24</v>
      </c>
      <c r="B247" s="1" t="s">
        <v>346</v>
      </c>
      <c r="C247" s="1" t="s">
        <v>347</v>
      </c>
      <c r="D247" s="3" t="s">
        <v>14</v>
      </c>
      <c r="E247" s="4">
        <v>43374</v>
      </c>
      <c r="F247" s="29" t="s">
        <v>348</v>
      </c>
      <c r="G247" s="1" t="s">
        <v>16</v>
      </c>
      <c r="H247" s="1">
        <v>3</v>
      </c>
      <c r="I247" s="77">
        <v>44824</v>
      </c>
      <c r="J247" s="1" t="s">
        <v>355</v>
      </c>
      <c r="K247" s="30" t="s">
        <v>18</v>
      </c>
      <c r="L247" s="29" t="s">
        <v>356</v>
      </c>
      <c r="M247" s="3">
        <v>1</v>
      </c>
      <c r="N247" s="4">
        <v>43970</v>
      </c>
      <c r="O247" s="116"/>
    </row>
    <row r="248" spans="1:15" ht="45" x14ac:dyDescent="0.3">
      <c r="A248" s="2" t="s">
        <v>24</v>
      </c>
      <c r="B248" s="1" t="s">
        <v>346</v>
      </c>
      <c r="C248" s="1" t="s">
        <v>347</v>
      </c>
      <c r="D248" s="3" t="s">
        <v>14</v>
      </c>
      <c r="E248" s="4">
        <v>43374</v>
      </c>
      <c r="F248" s="29" t="s">
        <v>348</v>
      </c>
      <c r="G248" s="1" t="s">
        <v>16</v>
      </c>
      <c r="H248" s="1">
        <v>3</v>
      </c>
      <c r="I248" s="77">
        <v>44824</v>
      </c>
      <c r="J248" s="1" t="s">
        <v>357</v>
      </c>
      <c r="K248" s="30" t="s">
        <v>18</v>
      </c>
      <c r="L248" s="29"/>
      <c r="N248" s="4"/>
      <c r="O248" s="116"/>
    </row>
    <row r="249" spans="1:15" ht="45" x14ac:dyDescent="0.3">
      <c r="A249" s="2" t="s">
        <v>24</v>
      </c>
      <c r="B249" s="1" t="s">
        <v>346</v>
      </c>
      <c r="C249" s="1" t="s">
        <v>347</v>
      </c>
      <c r="D249" s="3" t="s">
        <v>14</v>
      </c>
      <c r="E249" s="4">
        <v>43374</v>
      </c>
      <c r="F249" s="29" t="s">
        <v>348</v>
      </c>
      <c r="G249" s="1" t="s">
        <v>16</v>
      </c>
      <c r="H249" s="1">
        <v>3</v>
      </c>
      <c r="I249" s="77">
        <v>44824</v>
      </c>
      <c r="J249" s="1" t="s">
        <v>358</v>
      </c>
      <c r="K249" s="36" t="s">
        <v>57</v>
      </c>
      <c r="L249" s="29"/>
      <c r="N249" s="4"/>
      <c r="O249" s="116"/>
    </row>
    <row r="250" spans="1:15" ht="45" x14ac:dyDescent="0.3">
      <c r="A250" s="2" t="s">
        <v>24</v>
      </c>
      <c r="B250" s="1" t="s">
        <v>346</v>
      </c>
      <c r="C250" s="1" t="s">
        <v>347</v>
      </c>
      <c r="D250" s="3" t="s">
        <v>14</v>
      </c>
      <c r="E250" s="4">
        <v>43374</v>
      </c>
      <c r="F250" s="29" t="s">
        <v>348</v>
      </c>
      <c r="G250" s="1" t="s">
        <v>16</v>
      </c>
      <c r="H250" s="1">
        <v>3</v>
      </c>
      <c r="I250" s="77">
        <v>44824</v>
      </c>
      <c r="J250" s="1" t="s">
        <v>359</v>
      </c>
      <c r="K250" s="30" t="s">
        <v>18</v>
      </c>
      <c r="L250" s="29" t="s">
        <v>360</v>
      </c>
      <c r="M250" s="3">
        <v>1</v>
      </c>
      <c r="N250" s="4">
        <v>44263</v>
      </c>
      <c r="O250" s="116"/>
    </row>
    <row r="251" spans="1:15" ht="60" x14ac:dyDescent="0.3">
      <c r="A251" s="2" t="s">
        <v>24</v>
      </c>
      <c r="B251" s="1" t="s">
        <v>346</v>
      </c>
      <c r="C251" s="1" t="s">
        <v>347</v>
      </c>
      <c r="D251" s="3" t="s">
        <v>14</v>
      </c>
      <c r="E251" s="4">
        <v>43374</v>
      </c>
      <c r="F251" s="29" t="s">
        <v>348</v>
      </c>
      <c r="G251" s="1" t="s">
        <v>16</v>
      </c>
      <c r="H251" s="30">
        <v>3</v>
      </c>
      <c r="I251" s="77">
        <v>44824</v>
      </c>
      <c r="J251" s="1" t="s">
        <v>361</v>
      </c>
      <c r="K251" s="36" t="s">
        <v>55</v>
      </c>
      <c r="L251" s="29" t="s">
        <v>362</v>
      </c>
      <c r="M251" s="34">
        <v>1</v>
      </c>
      <c r="N251" s="35">
        <v>41913</v>
      </c>
      <c r="O251" s="116" t="s">
        <v>363</v>
      </c>
    </row>
    <row r="252" spans="1:15" ht="45" x14ac:dyDescent="0.3">
      <c r="A252" s="2" t="s">
        <v>24</v>
      </c>
      <c r="B252" s="1" t="s">
        <v>346</v>
      </c>
      <c r="C252" s="1" t="s">
        <v>347</v>
      </c>
      <c r="D252" s="3" t="s">
        <v>14</v>
      </c>
      <c r="E252" s="4">
        <v>43374</v>
      </c>
      <c r="F252" s="29" t="s">
        <v>348</v>
      </c>
      <c r="G252" s="1" t="s">
        <v>16</v>
      </c>
      <c r="H252" s="1">
        <v>3</v>
      </c>
      <c r="I252" s="77">
        <v>44824</v>
      </c>
      <c r="J252" s="1" t="s">
        <v>364</v>
      </c>
      <c r="K252" s="57" t="s">
        <v>146</v>
      </c>
      <c r="L252" s="29" t="s">
        <v>365</v>
      </c>
      <c r="M252" s="3">
        <v>1</v>
      </c>
      <c r="N252" s="4">
        <v>42355</v>
      </c>
      <c r="O252" s="116"/>
    </row>
    <row r="253" spans="1:15" ht="45" x14ac:dyDescent="0.3">
      <c r="A253" s="2" t="s">
        <v>24</v>
      </c>
      <c r="B253" s="1" t="s">
        <v>346</v>
      </c>
      <c r="C253" s="1" t="s">
        <v>347</v>
      </c>
      <c r="D253" s="3" t="s">
        <v>14</v>
      </c>
      <c r="E253" s="4">
        <v>43374</v>
      </c>
      <c r="F253" s="29" t="s">
        <v>348</v>
      </c>
      <c r="G253" s="1" t="s">
        <v>16</v>
      </c>
      <c r="H253" s="1">
        <v>3</v>
      </c>
      <c r="I253" s="77">
        <v>44824</v>
      </c>
      <c r="J253" s="1" t="s">
        <v>366</v>
      </c>
      <c r="K253" s="30" t="s">
        <v>22</v>
      </c>
      <c r="L253" s="29"/>
      <c r="N253" s="4"/>
      <c r="O253" s="116" t="s">
        <v>920</v>
      </c>
    </row>
    <row r="254" spans="1:15" ht="45" x14ac:dyDescent="0.3">
      <c r="A254" s="2" t="s">
        <v>24</v>
      </c>
      <c r="B254" s="1" t="s">
        <v>346</v>
      </c>
      <c r="C254" s="1" t="s">
        <v>347</v>
      </c>
      <c r="D254" s="3" t="s">
        <v>14</v>
      </c>
      <c r="E254" s="4">
        <v>43374</v>
      </c>
      <c r="F254" s="29" t="s">
        <v>348</v>
      </c>
      <c r="G254" s="1" t="s">
        <v>16</v>
      </c>
      <c r="H254" s="1">
        <v>3</v>
      </c>
      <c r="I254" s="77">
        <v>44824</v>
      </c>
      <c r="J254" s="1" t="s">
        <v>44</v>
      </c>
      <c r="K254" s="30" t="s">
        <v>22</v>
      </c>
      <c r="L254" s="29" t="s">
        <v>44</v>
      </c>
      <c r="M254" s="3">
        <v>2.1</v>
      </c>
      <c r="N254" s="4">
        <v>43657</v>
      </c>
      <c r="O254" s="116"/>
    </row>
    <row r="255" spans="1:15" ht="45" x14ac:dyDescent="0.3">
      <c r="A255" s="2" t="s">
        <v>24</v>
      </c>
      <c r="B255" s="1" t="s">
        <v>346</v>
      </c>
      <c r="C255" s="1" t="s">
        <v>347</v>
      </c>
      <c r="D255" s="3" t="s">
        <v>14</v>
      </c>
      <c r="E255" s="4">
        <v>43374</v>
      </c>
      <c r="F255" s="29" t="s">
        <v>348</v>
      </c>
      <c r="G255" s="1" t="s">
        <v>16</v>
      </c>
      <c r="H255" s="1">
        <v>3</v>
      </c>
      <c r="I255" s="77">
        <v>44824</v>
      </c>
      <c r="J255" s="1" t="s">
        <v>44</v>
      </c>
      <c r="K255" s="30" t="s">
        <v>22</v>
      </c>
      <c r="L255" s="1" t="s">
        <v>45</v>
      </c>
      <c r="M255" s="34">
        <v>1.1000000000000001</v>
      </c>
      <c r="N255" s="35">
        <v>44265</v>
      </c>
      <c r="O255" s="116"/>
    </row>
    <row r="256" spans="1:15" ht="45" x14ac:dyDescent="0.3">
      <c r="A256" s="2" t="s">
        <v>24</v>
      </c>
      <c r="B256" s="1" t="s">
        <v>346</v>
      </c>
      <c r="C256" s="1" t="s">
        <v>347</v>
      </c>
      <c r="D256" s="3" t="s">
        <v>14</v>
      </c>
      <c r="E256" s="4">
        <v>43374</v>
      </c>
      <c r="F256" s="29" t="s">
        <v>348</v>
      </c>
      <c r="G256" s="1" t="s">
        <v>16</v>
      </c>
      <c r="H256" s="1">
        <v>3</v>
      </c>
      <c r="I256" s="77">
        <v>44824</v>
      </c>
      <c r="J256" s="1" t="s">
        <v>367</v>
      </c>
      <c r="K256" s="30" t="s">
        <v>18</v>
      </c>
      <c r="L256" s="29" t="s">
        <v>317</v>
      </c>
      <c r="M256" s="1">
        <v>1.2</v>
      </c>
      <c r="N256" s="4">
        <v>41885</v>
      </c>
      <c r="O256" s="116" t="s">
        <v>910</v>
      </c>
    </row>
    <row r="257" spans="1:15" ht="45" x14ac:dyDescent="0.3">
      <c r="A257" s="2" t="s">
        <v>24</v>
      </c>
      <c r="B257" s="1" t="s">
        <v>346</v>
      </c>
      <c r="C257" s="1" t="s">
        <v>347</v>
      </c>
      <c r="D257" s="3" t="s">
        <v>14</v>
      </c>
      <c r="E257" s="4">
        <v>43374</v>
      </c>
      <c r="F257" s="29" t="s">
        <v>348</v>
      </c>
      <c r="G257" s="1" t="s">
        <v>16</v>
      </c>
      <c r="H257" s="1">
        <v>3</v>
      </c>
      <c r="I257" s="77">
        <v>44824</v>
      </c>
      <c r="J257" s="29" t="s">
        <v>367</v>
      </c>
      <c r="K257" s="30" t="s">
        <v>18</v>
      </c>
      <c r="L257" s="29" t="s">
        <v>368</v>
      </c>
      <c r="M257" s="3">
        <v>1</v>
      </c>
      <c r="N257" s="4">
        <v>41948</v>
      </c>
      <c r="O257" s="116"/>
    </row>
    <row r="258" spans="1:15" ht="45" x14ac:dyDescent="0.3">
      <c r="A258" s="2" t="s">
        <v>24</v>
      </c>
      <c r="B258" s="1" t="s">
        <v>346</v>
      </c>
      <c r="C258" s="1" t="s">
        <v>347</v>
      </c>
      <c r="D258" s="3" t="s">
        <v>14</v>
      </c>
      <c r="E258" s="4">
        <v>43374</v>
      </c>
      <c r="F258" s="29" t="s">
        <v>348</v>
      </c>
      <c r="G258" s="1" t="s">
        <v>16</v>
      </c>
      <c r="H258" s="1">
        <v>3</v>
      </c>
      <c r="I258" s="77">
        <v>44824</v>
      </c>
      <c r="J258" s="29" t="s">
        <v>367</v>
      </c>
      <c r="K258" s="30" t="s">
        <v>18</v>
      </c>
      <c r="L258" s="29" t="s">
        <v>369</v>
      </c>
      <c r="M258" s="3">
        <v>1</v>
      </c>
      <c r="N258" s="4">
        <v>41803</v>
      </c>
      <c r="O258" s="116" t="s">
        <v>914</v>
      </c>
    </row>
    <row r="259" spans="1:15" ht="45" x14ac:dyDescent="0.3">
      <c r="A259" s="2" t="s">
        <v>24</v>
      </c>
      <c r="B259" s="1" t="s">
        <v>346</v>
      </c>
      <c r="C259" s="1" t="s">
        <v>347</v>
      </c>
      <c r="D259" s="3" t="s">
        <v>14</v>
      </c>
      <c r="E259" s="4">
        <v>43374</v>
      </c>
      <c r="F259" s="29" t="s">
        <v>348</v>
      </c>
      <c r="G259" s="1" t="s">
        <v>16</v>
      </c>
      <c r="H259" s="1">
        <v>3</v>
      </c>
      <c r="I259" s="77">
        <v>44824</v>
      </c>
      <c r="J259" s="29" t="s">
        <v>367</v>
      </c>
      <c r="K259" s="30" t="s">
        <v>18</v>
      </c>
      <c r="L259" s="29" t="s">
        <v>318</v>
      </c>
      <c r="M259" s="1">
        <v>1.1000000000000001</v>
      </c>
      <c r="N259" s="4">
        <v>41885</v>
      </c>
      <c r="O259" s="116"/>
    </row>
    <row r="260" spans="1:15" ht="45" x14ac:dyDescent="0.3">
      <c r="A260" s="2" t="s">
        <v>24</v>
      </c>
      <c r="B260" s="1" t="s">
        <v>346</v>
      </c>
      <c r="C260" s="1" t="s">
        <v>347</v>
      </c>
      <c r="D260" s="3" t="s">
        <v>14</v>
      </c>
      <c r="E260" s="4">
        <v>43374</v>
      </c>
      <c r="F260" s="29" t="s">
        <v>348</v>
      </c>
      <c r="G260" s="1" t="s">
        <v>16</v>
      </c>
      <c r="H260" s="1">
        <v>3</v>
      </c>
      <c r="I260" s="77">
        <v>44824</v>
      </c>
      <c r="J260" s="29" t="s">
        <v>367</v>
      </c>
      <c r="K260" s="30" t="s">
        <v>18</v>
      </c>
      <c r="L260" s="29" t="s">
        <v>319</v>
      </c>
      <c r="M260" s="1">
        <v>1.1000000000000001</v>
      </c>
      <c r="N260" s="4">
        <v>41885</v>
      </c>
      <c r="O260" s="116" t="s">
        <v>910</v>
      </c>
    </row>
    <row r="261" spans="1:15" ht="45" x14ac:dyDescent="0.3">
      <c r="A261" s="2" t="s">
        <v>24</v>
      </c>
      <c r="B261" s="1" t="s">
        <v>346</v>
      </c>
      <c r="C261" s="1" t="s">
        <v>347</v>
      </c>
      <c r="D261" s="3" t="s">
        <v>14</v>
      </c>
      <c r="E261" s="4">
        <v>43374</v>
      </c>
      <c r="F261" s="29" t="s">
        <v>348</v>
      </c>
      <c r="G261" s="1" t="s">
        <v>16</v>
      </c>
      <c r="H261" s="1">
        <v>3</v>
      </c>
      <c r="I261" s="77">
        <v>44824</v>
      </c>
      <c r="J261" s="1" t="s">
        <v>144</v>
      </c>
      <c r="K261" s="30" t="s">
        <v>18</v>
      </c>
      <c r="L261" s="29" t="s">
        <v>144</v>
      </c>
      <c r="M261" s="1">
        <v>1.1000000000000001</v>
      </c>
      <c r="N261" s="4">
        <v>43970</v>
      </c>
      <c r="O261" s="116"/>
    </row>
    <row r="262" spans="1:15" ht="45" x14ac:dyDescent="0.3">
      <c r="A262" s="2" t="s">
        <v>24</v>
      </c>
      <c r="B262" s="1" t="s">
        <v>346</v>
      </c>
      <c r="C262" s="1" t="s">
        <v>347</v>
      </c>
      <c r="D262" s="3" t="s">
        <v>14</v>
      </c>
      <c r="E262" s="4">
        <v>43374</v>
      </c>
      <c r="F262" s="29" t="s">
        <v>348</v>
      </c>
      <c r="G262" s="1" t="s">
        <v>16</v>
      </c>
      <c r="H262" s="1">
        <v>3</v>
      </c>
      <c r="I262" s="77">
        <v>44824</v>
      </c>
      <c r="J262" s="1" t="s">
        <v>42</v>
      </c>
      <c r="K262" s="30" t="s">
        <v>18</v>
      </c>
      <c r="L262" s="29"/>
      <c r="N262" s="4"/>
      <c r="O262" s="116" t="s">
        <v>918</v>
      </c>
    </row>
    <row r="263" spans="1:15" ht="45" x14ac:dyDescent="0.3">
      <c r="A263" s="2" t="s">
        <v>24</v>
      </c>
      <c r="B263" s="1" t="s">
        <v>346</v>
      </c>
      <c r="C263" s="1" t="s">
        <v>347</v>
      </c>
      <c r="D263" s="3" t="s">
        <v>14</v>
      </c>
      <c r="E263" s="4">
        <v>43374</v>
      </c>
      <c r="F263" s="29" t="s">
        <v>348</v>
      </c>
      <c r="G263" s="1" t="s">
        <v>16</v>
      </c>
      <c r="H263" s="1">
        <v>3</v>
      </c>
      <c r="I263" s="77">
        <v>44824</v>
      </c>
      <c r="J263" s="1" t="s">
        <v>370</v>
      </c>
      <c r="K263" s="30" t="s">
        <v>18</v>
      </c>
      <c r="L263" s="29"/>
      <c r="N263" s="4"/>
      <c r="O263" s="116" t="s">
        <v>918</v>
      </c>
    </row>
    <row r="264" spans="1:15" ht="45" x14ac:dyDescent="0.3">
      <c r="A264" s="2" t="s">
        <v>24</v>
      </c>
      <c r="B264" s="1" t="s">
        <v>346</v>
      </c>
      <c r="C264" s="1" t="s">
        <v>347</v>
      </c>
      <c r="D264" s="3" t="s">
        <v>14</v>
      </c>
      <c r="E264" s="4">
        <v>43374</v>
      </c>
      <c r="F264" s="29" t="s">
        <v>348</v>
      </c>
      <c r="G264" s="1" t="s">
        <v>16</v>
      </c>
      <c r="H264" s="1">
        <v>3</v>
      </c>
      <c r="I264" s="77">
        <v>44824</v>
      </c>
      <c r="J264" s="1" t="s">
        <v>371</v>
      </c>
      <c r="K264" s="36" t="s">
        <v>55</v>
      </c>
      <c r="L264" s="29"/>
      <c r="N264" s="4"/>
      <c r="O264" s="116"/>
    </row>
    <row r="265" spans="1:15" ht="45" x14ac:dyDescent="0.3">
      <c r="A265" s="2" t="s">
        <v>24</v>
      </c>
      <c r="B265" s="1" t="s">
        <v>346</v>
      </c>
      <c r="C265" s="1" t="s">
        <v>347</v>
      </c>
      <c r="D265" s="3" t="s">
        <v>14</v>
      </c>
      <c r="E265" s="4">
        <v>43374</v>
      </c>
      <c r="F265" s="29" t="s">
        <v>348</v>
      </c>
      <c r="G265" s="1" t="s">
        <v>16</v>
      </c>
      <c r="H265" s="136">
        <v>3</v>
      </c>
      <c r="I265" s="77">
        <v>44824</v>
      </c>
      <c r="J265" s="1" t="s">
        <v>372</v>
      </c>
      <c r="K265" s="30" t="s">
        <v>18</v>
      </c>
      <c r="L265" s="29" t="s">
        <v>837</v>
      </c>
      <c r="N265" s="4"/>
      <c r="O265" s="116" t="s">
        <v>915</v>
      </c>
    </row>
    <row r="266" spans="1:15" ht="45.6" thickBot="1" x14ac:dyDescent="0.35">
      <c r="A266" s="5" t="s">
        <v>24</v>
      </c>
      <c r="B266" s="6" t="s">
        <v>346</v>
      </c>
      <c r="C266" s="6" t="s">
        <v>347</v>
      </c>
      <c r="D266" s="7" t="s">
        <v>14</v>
      </c>
      <c r="E266" s="8">
        <v>43374</v>
      </c>
      <c r="F266" s="32" t="s">
        <v>348</v>
      </c>
      <c r="G266" s="6" t="s">
        <v>16</v>
      </c>
      <c r="H266" s="6">
        <v>3</v>
      </c>
      <c r="I266" s="77">
        <v>44824</v>
      </c>
      <c r="J266" s="6" t="s">
        <v>373</v>
      </c>
      <c r="K266" s="33" t="s">
        <v>22</v>
      </c>
      <c r="L266" s="32" t="s">
        <v>373</v>
      </c>
      <c r="M266" s="7">
        <v>1</v>
      </c>
      <c r="N266" s="8">
        <v>41780</v>
      </c>
      <c r="O266" s="118"/>
    </row>
    <row r="267" spans="1:15" ht="30" x14ac:dyDescent="0.3">
      <c r="A267" s="2" t="s">
        <v>290</v>
      </c>
      <c r="B267" s="1" t="s">
        <v>374</v>
      </c>
      <c r="C267" s="1" t="s">
        <v>375</v>
      </c>
      <c r="D267" s="1" t="s">
        <v>376</v>
      </c>
      <c r="E267" s="4">
        <v>42950</v>
      </c>
      <c r="F267" s="1" t="s">
        <v>28</v>
      </c>
      <c r="G267" s="15" t="s">
        <v>16</v>
      </c>
      <c r="H267" s="1">
        <v>3</v>
      </c>
      <c r="I267" s="79">
        <v>44824</v>
      </c>
      <c r="J267" s="1" t="s">
        <v>773</v>
      </c>
      <c r="K267" s="30" t="s">
        <v>22</v>
      </c>
      <c r="L267" s="29" t="s">
        <v>377</v>
      </c>
      <c r="M267" s="3">
        <v>2</v>
      </c>
      <c r="N267" s="4">
        <v>44802</v>
      </c>
      <c r="O267" s="116"/>
    </row>
    <row r="268" spans="1:15" ht="45" x14ac:dyDescent="0.3">
      <c r="A268" s="2" t="s">
        <v>290</v>
      </c>
      <c r="B268" s="1" t="s">
        <v>374</v>
      </c>
      <c r="C268" s="1" t="s">
        <v>375</v>
      </c>
      <c r="D268" s="1" t="s">
        <v>376</v>
      </c>
      <c r="E268" s="4">
        <v>42950</v>
      </c>
      <c r="F268" s="1" t="s">
        <v>28</v>
      </c>
      <c r="G268" s="1" t="s">
        <v>16</v>
      </c>
      <c r="H268" s="1">
        <v>3</v>
      </c>
      <c r="I268" s="77">
        <v>44824</v>
      </c>
      <c r="J268" s="1" t="s">
        <v>378</v>
      </c>
      <c r="K268" s="57" t="s">
        <v>146</v>
      </c>
      <c r="L268" s="29" t="s">
        <v>379</v>
      </c>
      <c r="M268" s="3">
        <v>1</v>
      </c>
      <c r="N268" s="4">
        <v>41906</v>
      </c>
      <c r="O268" s="116"/>
    </row>
    <row r="269" spans="1:15" ht="45.6" thickBot="1" x14ac:dyDescent="0.35">
      <c r="A269" s="5" t="s">
        <v>290</v>
      </c>
      <c r="B269" s="6" t="s">
        <v>374</v>
      </c>
      <c r="C269" s="6" t="s">
        <v>375</v>
      </c>
      <c r="D269" s="6" t="s">
        <v>376</v>
      </c>
      <c r="E269" s="8">
        <v>42950</v>
      </c>
      <c r="F269" s="6" t="s">
        <v>28</v>
      </c>
      <c r="G269" s="6" t="s">
        <v>16</v>
      </c>
      <c r="H269" s="6">
        <v>3</v>
      </c>
      <c r="I269" s="77">
        <v>44824</v>
      </c>
      <c r="J269" s="6" t="s">
        <v>380</v>
      </c>
      <c r="K269" s="58" t="s">
        <v>146</v>
      </c>
      <c r="L269" s="32" t="s">
        <v>380</v>
      </c>
      <c r="M269" s="7">
        <v>1</v>
      </c>
      <c r="N269" s="48">
        <v>41913</v>
      </c>
      <c r="O269" s="118"/>
    </row>
    <row r="270" spans="1:15" ht="45.6" thickBot="1" x14ac:dyDescent="0.35">
      <c r="A270" s="11" t="s">
        <v>11</v>
      </c>
      <c r="B270" s="12" t="s">
        <v>381</v>
      </c>
      <c r="C270" s="12" t="s">
        <v>382</v>
      </c>
      <c r="D270" s="13" t="s">
        <v>14</v>
      </c>
      <c r="E270" s="14">
        <v>42667</v>
      </c>
      <c r="F270" s="12" t="s">
        <v>383</v>
      </c>
      <c r="G270" s="12" t="s">
        <v>16</v>
      </c>
      <c r="H270" s="12">
        <v>3</v>
      </c>
      <c r="I270" s="84">
        <v>44824</v>
      </c>
      <c r="J270" s="12" t="s">
        <v>237</v>
      </c>
      <c r="K270" s="39" t="s">
        <v>384</v>
      </c>
      <c r="L270" s="39"/>
      <c r="M270" s="13"/>
      <c r="N270" s="14"/>
      <c r="O270" s="141"/>
    </row>
    <row r="271" spans="1:15" ht="75" x14ac:dyDescent="0.3">
      <c r="A271" s="2" t="s">
        <v>68</v>
      </c>
      <c r="B271" s="1" t="s">
        <v>385</v>
      </c>
      <c r="C271" s="1" t="s">
        <v>386</v>
      </c>
      <c r="D271" s="3" t="s">
        <v>14</v>
      </c>
      <c r="E271" s="4">
        <v>43591</v>
      </c>
      <c r="F271" s="29" t="s">
        <v>387</v>
      </c>
      <c r="H271" s="1">
        <v>5</v>
      </c>
      <c r="I271" s="79">
        <v>44824</v>
      </c>
      <c r="J271" s="1" t="s">
        <v>388</v>
      </c>
      <c r="K271" s="30" t="s">
        <v>18</v>
      </c>
      <c r="L271" s="29"/>
      <c r="M271" s="3"/>
      <c r="N271" s="4"/>
      <c r="O271" s="116" t="s">
        <v>920</v>
      </c>
    </row>
    <row r="272" spans="1:15" ht="75" x14ac:dyDescent="0.3">
      <c r="A272" s="2" t="s">
        <v>68</v>
      </c>
      <c r="B272" s="1" t="s">
        <v>385</v>
      </c>
      <c r="C272" s="1" t="s">
        <v>386</v>
      </c>
      <c r="D272" s="3" t="s">
        <v>14</v>
      </c>
      <c r="E272" s="4">
        <v>43591</v>
      </c>
      <c r="F272" s="29" t="s">
        <v>387</v>
      </c>
      <c r="H272" s="1">
        <v>3</v>
      </c>
      <c r="I272" s="77">
        <v>44824</v>
      </c>
      <c r="J272" s="1" t="s">
        <v>90</v>
      </c>
      <c r="K272" s="30" t="s">
        <v>22</v>
      </c>
      <c r="L272" s="29" t="s">
        <v>90</v>
      </c>
      <c r="M272" s="3">
        <v>2</v>
      </c>
      <c r="N272" s="4">
        <v>44289</v>
      </c>
      <c r="O272" s="116"/>
    </row>
    <row r="273" spans="1:15" ht="75" x14ac:dyDescent="0.3">
      <c r="A273" s="2" t="s">
        <v>68</v>
      </c>
      <c r="B273" s="1" t="s">
        <v>385</v>
      </c>
      <c r="C273" s="1" t="s">
        <v>386</v>
      </c>
      <c r="D273" s="3" t="s">
        <v>14</v>
      </c>
      <c r="E273" s="4">
        <v>43591</v>
      </c>
      <c r="F273" s="29" t="s">
        <v>387</v>
      </c>
      <c r="H273" s="1">
        <v>3</v>
      </c>
      <c r="I273" s="77">
        <v>44824</v>
      </c>
      <c r="J273" s="1" t="s">
        <v>90</v>
      </c>
      <c r="K273" s="30" t="s">
        <v>22</v>
      </c>
      <c r="L273" s="1" t="s">
        <v>91</v>
      </c>
      <c r="M273" s="34">
        <v>1.1000000000000001</v>
      </c>
      <c r="N273" s="35">
        <v>44265</v>
      </c>
      <c r="O273" s="116"/>
    </row>
    <row r="274" spans="1:15" ht="75" x14ac:dyDescent="0.3">
      <c r="A274" s="2" t="s">
        <v>68</v>
      </c>
      <c r="B274" s="1" t="s">
        <v>385</v>
      </c>
      <c r="C274" s="1" t="s">
        <v>386</v>
      </c>
      <c r="D274" s="3" t="s">
        <v>14</v>
      </c>
      <c r="E274" s="4">
        <v>43591</v>
      </c>
      <c r="F274" s="29" t="s">
        <v>387</v>
      </c>
      <c r="H274" s="1">
        <v>2</v>
      </c>
      <c r="I274" s="4">
        <v>44824</v>
      </c>
      <c r="J274" s="1" t="s">
        <v>389</v>
      </c>
      <c r="K274" s="30" t="s">
        <v>18</v>
      </c>
      <c r="L274" s="29"/>
      <c r="M274" s="3"/>
      <c r="N274" s="4"/>
      <c r="O274" s="116" t="s">
        <v>913</v>
      </c>
    </row>
    <row r="275" spans="1:15" ht="75" x14ac:dyDescent="0.3">
      <c r="A275" s="2" t="s">
        <v>68</v>
      </c>
      <c r="B275" s="1" t="s">
        <v>385</v>
      </c>
      <c r="C275" s="1" t="s">
        <v>386</v>
      </c>
      <c r="D275" s="3" t="s">
        <v>14</v>
      </c>
      <c r="E275" s="4">
        <v>43591</v>
      </c>
      <c r="F275" s="29" t="s">
        <v>387</v>
      </c>
      <c r="J275" s="1" t="s">
        <v>390</v>
      </c>
      <c r="K275" s="30" t="s">
        <v>18</v>
      </c>
      <c r="L275" s="29"/>
      <c r="M275" s="3"/>
      <c r="N275" s="4"/>
      <c r="O275" s="116" t="s">
        <v>917</v>
      </c>
    </row>
    <row r="276" spans="1:15" ht="75" x14ac:dyDescent="0.3">
      <c r="A276" s="2" t="s">
        <v>68</v>
      </c>
      <c r="B276" s="1" t="s">
        <v>385</v>
      </c>
      <c r="C276" s="1" t="s">
        <v>386</v>
      </c>
      <c r="D276" s="3" t="s">
        <v>14</v>
      </c>
      <c r="E276" s="4">
        <v>43591</v>
      </c>
      <c r="F276" s="29" t="s">
        <v>387</v>
      </c>
      <c r="H276" s="136"/>
      <c r="J276" s="1" t="s">
        <v>869</v>
      </c>
      <c r="K276" s="30" t="s">
        <v>18</v>
      </c>
      <c r="L276" s="29"/>
      <c r="M276" s="3"/>
      <c r="N276" s="4"/>
      <c r="O276" s="116" t="s">
        <v>920</v>
      </c>
    </row>
    <row r="277" spans="1:15" ht="75" x14ac:dyDescent="0.3">
      <c r="A277" s="2" t="s">
        <v>68</v>
      </c>
      <c r="B277" s="1" t="s">
        <v>385</v>
      </c>
      <c r="C277" s="1" t="s">
        <v>386</v>
      </c>
      <c r="D277" s="3" t="s">
        <v>14</v>
      </c>
      <c r="E277" s="4">
        <v>43591</v>
      </c>
      <c r="F277" s="29" t="s">
        <v>387</v>
      </c>
      <c r="H277" s="1">
        <v>3</v>
      </c>
      <c r="I277" s="77">
        <v>44824</v>
      </c>
      <c r="J277" s="1" t="s">
        <v>19</v>
      </c>
      <c r="K277" s="30" t="s">
        <v>18</v>
      </c>
      <c r="L277" s="29" t="s">
        <v>17</v>
      </c>
      <c r="M277" s="1">
        <v>1.3</v>
      </c>
      <c r="N277" s="4">
        <v>44706</v>
      </c>
      <c r="O277" s="116"/>
    </row>
    <row r="278" spans="1:15" ht="75" x14ac:dyDescent="0.3">
      <c r="A278" s="2" t="s">
        <v>68</v>
      </c>
      <c r="B278" s="1" t="s">
        <v>385</v>
      </c>
      <c r="C278" s="1" t="s">
        <v>386</v>
      </c>
      <c r="D278" s="3" t="s">
        <v>14</v>
      </c>
      <c r="E278" s="4">
        <v>43591</v>
      </c>
      <c r="F278" s="29" t="s">
        <v>387</v>
      </c>
      <c r="H278" s="1">
        <v>3</v>
      </c>
      <c r="I278" s="77">
        <v>44824</v>
      </c>
      <c r="J278" s="1" t="s">
        <v>17</v>
      </c>
      <c r="K278" s="30" t="s">
        <v>18</v>
      </c>
      <c r="L278" s="29" t="s">
        <v>17</v>
      </c>
      <c r="M278" s="1">
        <v>1.3</v>
      </c>
      <c r="N278" s="4">
        <v>44706</v>
      </c>
      <c r="O278" s="116"/>
    </row>
    <row r="279" spans="1:15" ht="75" x14ac:dyDescent="0.3">
      <c r="A279" s="2" t="s">
        <v>68</v>
      </c>
      <c r="B279" s="1" t="s">
        <v>385</v>
      </c>
      <c r="C279" s="1" t="s">
        <v>386</v>
      </c>
      <c r="D279" s="3" t="s">
        <v>14</v>
      </c>
      <c r="E279" s="4">
        <v>43591</v>
      </c>
      <c r="F279" s="29" t="s">
        <v>387</v>
      </c>
      <c r="H279" s="136"/>
      <c r="J279" s="1" t="s">
        <v>391</v>
      </c>
      <c r="K279" s="30" t="s">
        <v>18</v>
      </c>
      <c r="L279" s="29"/>
      <c r="M279" s="3"/>
      <c r="N279" s="4"/>
      <c r="O279" s="116" t="s">
        <v>920</v>
      </c>
    </row>
    <row r="280" spans="1:15" ht="75" x14ac:dyDescent="0.3">
      <c r="A280" s="2" t="s">
        <v>68</v>
      </c>
      <c r="B280" s="1" t="s">
        <v>385</v>
      </c>
      <c r="C280" s="1" t="s">
        <v>386</v>
      </c>
      <c r="D280" s="3" t="s">
        <v>14</v>
      </c>
      <c r="E280" s="4">
        <v>43591</v>
      </c>
      <c r="F280" s="29" t="s">
        <v>387</v>
      </c>
      <c r="H280" s="136"/>
      <c r="J280" s="1" t="s">
        <v>392</v>
      </c>
      <c r="K280" s="30" t="s">
        <v>18</v>
      </c>
      <c r="L280" s="29"/>
      <c r="M280" s="3"/>
      <c r="N280" s="4"/>
      <c r="O280" s="116" t="s">
        <v>920</v>
      </c>
    </row>
    <row r="281" spans="1:15" ht="75" x14ac:dyDescent="0.3">
      <c r="A281" s="2" t="s">
        <v>68</v>
      </c>
      <c r="B281" s="1" t="s">
        <v>385</v>
      </c>
      <c r="C281" s="1" t="s">
        <v>386</v>
      </c>
      <c r="D281" s="3" t="s">
        <v>14</v>
      </c>
      <c r="E281" s="4">
        <v>43591</v>
      </c>
      <c r="F281" s="29" t="s">
        <v>387</v>
      </c>
      <c r="J281" s="1" t="s">
        <v>393</v>
      </c>
      <c r="K281" s="43" t="s">
        <v>85</v>
      </c>
      <c r="L281" s="29"/>
      <c r="M281" s="3"/>
      <c r="N281" s="4"/>
      <c r="O281" s="116"/>
    </row>
    <row r="282" spans="1:15" ht="75" x14ac:dyDescent="0.3">
      <c r="A282" s="2" t="s">
        <v>68</v>
      </c>
      <c r="B282" s="1" t="s">
        <v>385</v>
      </c>
      <c r="C282" s="1" t="s">
        <v>386</v>
      </c>
      <c r="D282" s="3" t="s">
        <v>14</v>
      </c>
      <c r="E282" s="4">
        <v>43591</v>
      </c>
      <c r="F282" s="29" t="s">
        <v>387</v>
      </c>
      <c r="H282" s="1">
        <v>3</v>
      </c>
      <c r="I282" s="77">
        <v>44824</v>
      </c>
      <c r="J282" s="1" t="s">
        <v>92</v>
      </c>
      <c r="K282" s="30" t="s">
        <v>22</v>
      </c>
      <c r="L282" s="29" t="s">
        <v>92</v>
      </c>
      <c r="M282" s="34">
        <v>2</v>
      </c>
      <c r="N282" s="35">
        <v>44289</v>
      </c>
      <c r="O282" s="116"/>
    </row>
    <row r="283" spans="1:15" ht="75" x14ac:dyDescent="0.3">
      <c r="A283" s="2" t="s">
        <v>68</v>
      </c>
      <c r="B283" s="1" t="s">
        <v>385</v>
      </c>
      <c r="C283" s="1" t="s">
        <v>386</v>
      </c>
      <c r="D283" s="3" t="s">
        <v>14</v>
      </c>
      <c r="E283" s="4">
        <v>43591</v>
      </c>
      <c r="F283" s="29" t="s">
        <v>387</v>
      </c>
      <c r="H283" s="1">
        <v>6</v>
      </c>
      <c r="I283" s="77">
        <v>44824</v>
      </c>
      <c r="J283" s="1" t="s">
        <v>394</v>
      </c>
      <c r="K283" s="41" t="s">
        <v>96</v>
      </c>
      <c r="L283" s="29"/>
      <c r="M283" s="3"/>
      <c r="N283" s="4"/>
      <c r="O283" s="116"/>
    </row>
    <row r="284" spans="1:15" ht="75" x14ac:dyDescent="0.3">
      <c r="A284" s="2" t="s">
        <v>68</v>
      </c>
      <c r="B284" s="1" t="s">
        <v>385</v>
      </c>
      <c r="C284" s="1" t="s">
        <v>386</v>
      </c>
      <c r="D284" s="3" t="s">
        <v>14</v>
      </c>
      <c r="E284" s="4">
        <v>43591</v>
      </c>
      <c r="F284" s="29" t="s">
        <v>387</v>
      </c>
      <c r="H284" s="1">
        <v>1</v>
      </c>
      <c r="I284" s="4">
        <v>44824</v>
      </c>
      <c r="J284" s="1" t="s">
        <v>395</v>
      </c>
      <c r="K284" s="30" t="s">
        <v>18</v>
      </c>
      <c r="L284" s="137" t="s">
        <v>925</v>
      </c>
      <c r="M284" s="3"/>
      <c r="N284" s="4"/>
      <c r="O284" s="116" t="s">
        <v>918</v>
      </c>
    </row>
    <row r="285" spans="1:15" ht="75.599999999999994" thickBot="1" x14ac:dyDescent="0.35">
      <c r="A285" s="5" t="s">
        <v>68</v>
      </c>
      <c r="B285" s="6" t="s">
        <v>385</v>
      </c>
      <c r="C285" s="6" t="s">
        <v>386</v>
      </c>
      <c r="D285" s="7" t="s">
        <v>14</v>
      </c>
      <c r="E285" s="8">
        <v>43591</v>
      </c>
      <c r="F285" s="32" t="s">
        <v>387</v>
      </c>
      <c r="G285" s="6"/>
      <c r="H285" s="6"/>
      <c r="I285" s="6"/>
      <c r="J285" s="6" t="s">
        <v>396</v>
      </c>
      <c r="K285" s="33" t="s">
        <v>22</v>
      </c>
      <c r="L285" s="6" t="s">
        <v>396</v>
      </c>
      <c r="M285" s="7">
        <v>1</v>
      </c>
      <c r="N285" s="8">
        <v>44802</v>
      </c>
      <c r="O285" s="118"/>
    </row>
    <row r="286" spans="1:15" ht="45" x14ac:dyDescent="0.3">
      <c r="A286" s="2" t="s">
        <v>397</v>
      </c>
      <c r="B286" s="1" t="s">
        <v>398</v>
      </c>
      <c r="C286" s="1" t="s">
        <v>399</v>
      </c>
      <c r="D286" s="23" t="s">
        <v>14</v>
      </c>
      <c r="E286" s="35">
        <v>42704</v>
      </c>
      <c r="F286" s="1" t="s">
        <v>400</v>
      </c>
      <c r="G286" s="1" t="s">
        <v>16</v>
      </c>
      <c r="H286" s="1">
        <v>3</v>
      </c>
      <c r="I286" s="77">
        <v>44824</v>
      </c>
      <c r="J286" s="1" t="s">
        <v>875</v>
      </c>
      <c r="K286" s="30" t="s">
        <v>18</v>
      </c>
      <c r="L286" s="29" t="s">
        <v>401</v>
      </c>
      <c r="M286" s="3">
        <v>1</v>
      </c>
      <c r="N286" s="4">
        <v>42767</v>
      </c>
      <c r="O286" s="116"/>
    </row>
    <row r="287" spans="1:15" ht="45" x14ac:dyDescent="0.3">
      <c r="A287" s="2" t="s">
        <v>397</v>
      </c>
      <c r="B287" s="1" t="s">
        <v>398</v>
      </c>
      <c r="C287" s="1" t="s">
        <v>399</v>
      </c>
      <c r="D287" s="3" t="s">
        <v>14</v>
      </c>
      <c r="E287" s="35">
        <v>42704</v>
      </c>
      <c r="F287" s="1" t="s">
        <v>400</v>
      </c>
      <c r="G287" s="1" t="s">
        <v>16</v>
      </c>
      <c r="H287" s="1">
        <v>3</v>
      </c>
      <c r="I287" s="77">
        <v>44824</v>
      </c>
      <c r="J287" s="1" t="s">
        <v>402</v>
      </c>
      <c r="K287" s="30" t="s">
        <v>18</v>
      </c>
      <c r="L287" s="29" t="s">
        <v>402</v>
      </c>
      <c r="M287" s="3">
        <v>2</v>
      </c>
      <c r="N287" s="4">
        <v>44802</v>
      </c>
      <c r="O287" s="116"/>
    </row>
    <row r="288" spans="1:15" ht="45" x14ac:dyDescent="0.3">
      <c r="A288" s="2" t="s">
        <v>397</v>
      </c>
      <c r="B288" s="1" t="s">
        <v>398</v>
      </c>
      <c r="C288" s="1" t="s">
        <v>399</v>
      </c>
      <c r="D288" s="3" t="s">
        <v>14</v>
      </c>
      <c r="E288" s="35">
        <v>42704</v>
      </c>
      <c r="F288" s="1" t="s">
        <v>400</v>
      </c>
      <c r="G288" s="1" t="s">
        <v>16</v>
      </c>
      <c r="H288" s="1">
        <v>3</v>
      </c>
      <c r="I288" s="77">
        <v>44824</v>
      </c>
      <c r="J288" s="1" t="s">
        <v>403</v>
      </c>
      <c r="K288" s="36" t="s">
        <v>57</v>
      </c>
      <c r="L288" s="29"/>
      <c r="M288" s="3"/>
      <c r="N288" s="4"/>
      <c r="O288" s="116"/>
    </row>
    <row r="289" spans="1:15" ht="45" x14ac:dyDescent="0.3">
      <c r="A289" s="2" t="s">
        <v>397</v>
      </c>
      <c r="B289" s="1" t="s">
        <v>398</v>
      </c>
      <c r="C289" s="1" t="s">
        <v>399</v>
      </c>
      <c r="D289" s="3" t="s">
        <v>14</v>
      </c>
      <c r="E289" s="35">
        <v>42704</v>
      </c>
      <c r="F289" s="1" t="s">
        <v>400</v>
      </c>
      <c r="G289" s="1" t="s">
        <v>16</v>
      </c>
      <c r="H289" s="1">
        <v>3</v>
      </c>
      <c r="I289" s="77">
        <v>44824</v>
      </c>
      <c r="J289" s="1" t="s">
        <v>840</v>
      </c>
      <c r="K289" s="30" t="s">
        <v>18</v>
      </c>
      <c r="L289" s="29" t="s">
        <v>404</v>
      </c>
      <c r="M289" s="3">
        <v>1.1000000000000001</v>
      </c>
      <c r="N289" s="4">
        <v>42551</v>
      </c>
      <c r="O289" s="116"/>
    </row>
    <row r="290" spans="1:15" ht="45" x14ac:dyDescent="0.3">
      <c r="A290" s="2" t="s">
        <v>397</v>
      </c>
      <c r="B290" s="1" t="s">
        <v>398</v>
      </c>
      <c r="C290" s="1" t="s">
        <v>399</v>
      </c>
      <c r="D290" s="3" t="s">
        <v>14</v>
      </c>
      <c r="E290" s="35">
        <v>42704</v>
      </c>
      <c r="F290" s="1" t="s">
        <v>400</v>
      </c>
      <c r="G290" s="1" t="s">
        <v>16</v>
      </c>
      <c r="H290" s="1">
        <v>3</v>
      </c>
      <c r="I290" s="77">
        <v>44824</v>
      </c>
      <c r="J290" s="1" t="s">
        <v>405</v>
      </c>
      <c r="K290" s="30" t="s">
        <v>18</v>
      </c>
      <c r="L290" s="29"/>
      <c r="N290" s="4"/>
      <c r="O290" s="116" t="s">
        <v>913</v>
      </c>
    </row>
    <row r="291" spans="1:15" ht="45" x14ac:dyDescent="0.3">
      <c r="A291" s="2" t="s">
        <v>397</v>
      </c>
      <c r="B291" s="1" t="s">
        <v>398</v>
      </c>
      <c r="C291" s="1" t="s">
        <v>399</v>
      </c>
      <c r="D291" s="3" t="s">
        <v>14</v>
      </c>
      <c r="E291" s="35">
        <v>42704</v>
      </c>
      <c r="F291" s="1" t="s">
        <v>400</v>
      </c>
      <c r="G291" s="1" t="s">
        <v>16</v>
      </c>
      <c r="H291" s="1">
        <v>3</v>
      </c>
      <c r="I291" s="77">
        <v>44824</v>
      </c>
      <c r="J291" s="1" t="s">
        <v>406</v>
      </c>
      <c r="K291" s="30" t="s">
        <v>22</v>
      </c>
      <c r="L291" s="29" t="s">
        <v>44</v>
      </c>
      <c r="M291" s="3">
        <v>2.1</v>
      </c>
      <c r="N291" s="4">
        <v>43657</v>
      </c>
      <c r="O291" s="116"/>
    </row>
    <row r="292" spans="1:15" ht="45" x14ac:dyDescent="0.3">
      <c r="A292" s="2" t="s">
        <v>397</v>
      </c>
      <c r="B292" s="1" t="s">
        <v>398</v>
      </c>
      <c r="C292" s="1" t="s">
        <v>399</v>
      </c>
      <c r="D292" s="3" t="s">
        <v>14</v>
      </c>
      <c r="E292" s="35">
        <v>42704</v>
      </c>
      <c r="F292" s="1" t="s">
        <v>400</v>
      </c>
      <c r="G292" s="1" t="s">
        <v>16</v>
      </c>
      <c r="H292" s="1">
        <v>3</v>
      </c>
      <c r="I292" s="77">
        <v>44824</v>
      </c>
      <c r="J292" s="1" t="s">
        <v>406</v>
      </c>
      <c r="K292" s="30" t="s">
        <v>22</v>
      </c>
      <c r="L292" s="1" t="s">
        <v>45</v>
      </c>
      <c r="M292" s="34">
        <v>1.1000000000000001</v>
      </c>
      <c r="N292" s="35">
        <v>44265</v>
      </c>
      <c r="O292" s="116"/>
    </row>
    <row r="293" spans="1:15" ht="45" x14ac:dyDescent="0.3">
      <c r="A293" s="2" t="s">
        <v>397</v>
      </c>
      <c r="B293" s="1" t="s">
        <v>398</v>
      </c>
      <c r="C293" s="1" t="s">
        <v>399</v>
      </c>
      <c r="D293" s="3" t="s">
        <v>14</v>
      </c>
      <c r="E293" s="35">
        <v>42704</v>
      </c>
      <c r="F293" s="1" t="s">
        <v>400</v>
      </c>
      <c r="G293" s="1" t="s">
        <v>16</v>
      </c>
      <c r="H293" s="1">
        <v>3</v>
      </c>
      <c r="I293" s="77">
        <v>44824</v>
      </c>
      <c r="J293" s="1" t="s">
        <v>407</v>
      </c>
      <c r="K293" s="30" t="s">
        <v>22</v>
      </c>
      <c r="L293" s="29" t="s">
        <v>44</v>
      </c>
      <c r="M293" s="3">
        <v>2.1</v>
      </c>
      <c r="N293" s="4">
        <v>43657</v>
      </c>
      <c r="O293" s="116"/>
    </row>
    <row r="294" spans="1:15" ht="45" x14ac:dyDescent="0.3">
      <c r="A294" s="2" t="s">
        <v>397</v>
      </c>
      <c r="B294" s="1" t="s">
        <v>398</v>
      </c>
      <c r="C294" s="1" t="s">
        <v>399</v>
      </c>
      <c r="D294" s="3" t="s">
        <v>14</v>
      </c>
      <c r="E294" s="35">
        <v>42704</v>
      </c>
      <c r="F294" s="1" t="s">
        <v>400</v>
      </c>
      <c r="G294" s="1" t="s">
        <v>16</v>
      </c>
      <c r="H294" s="1">
        <v>3</v>
      </c>
      <c r="I294" s="77">
        <v>44824</v>
      </c>
      <c r="J294" s="1" t="s">
        <v>407</v>
      </c>
      <c r="K294" s="30" t="s">
        <v>22</v>
      </c>
      <c r="L294" s="1" t="s">
        <v>45</v>
      </c>
      <c r="M294" s="34">
        <v>1.1000000000000001</v>
      </c>
      <c r="N294" s="35">
        <v>44265</v>
      </c>
      <c r="O294" s="116"/>
    </row>
    <row r="295" spans="1:15" ht="45" x14ac:dyDescent="0.3">
      <c r="A295" s="2" t="s">
        <v>397</v>
      </c>
      <c r="B295" s="1" t="s">
        <v>398</v>
      </c>
      <c r="C295" s="1" t="s">
        <v>399</v>
      </c>
      <c r="D295" s="3" t="s">
        <v>14</v>
      </c>
      <c r="E295" s="35">
        <v>42704</v>
      </c>
      <c r="F295" s="1" t="s">
        <v>400</v>
      </c>
      <c r="G295" s="1" t="s">
        <v>16</v>
      </c>
      <c r="H295" s="1">
        <v>3</v>
      </c>
      <c r="I295" s="77">
        <v>44824</v>
      </c>
      <c r="J295" s="1" t="s">
        <v>408</v>
      </c>
      <c r="K295" s="30" t="s">
        <v>22</v>
      </c>
      <c r="L295" s="29" t="s">
        <v>153</v>
      </c>
      <c r="M295" s="29">
        <v>1.1000000000000001</v>
      </c>
      <c r="N295" s="35">
        <v>43657</v>
      </c>
      <c r="O295" s="116"/>
    </row>
    <row r="296" spans="1:15" ht="45" x14ac:dyDescent="0.3">
      <c r="A296" s="2" t="s">
        <v>397</v>
      </c>
      <c r="B296" s="1" t="s">
        <v>398</v>
      </c>
      <c r="C296" s="1" t="s">
        <v>399</v>
      </c>
      <c r="D296" s="3" t="s">
        <v>14</v>
      </c>
      <c r="E296" s="35">
        <v>42704</v>
      </c>
      <c r="F296" s="1" t="s">
        <v>400</v>
      </c>
      <c r="G296" s="1" t="s">
        <v>16</v>
      </c>
      <c r="H296" s="1">
        <v>3</v>
      </c>
      <c r="I296" s="77">
        <v>44824</v>
      </c>
      <c r="J296" s="1" t="s">
        <v>408</v>
      </c>
      <c r="K296" s="30" t="s">
        <v>22</v>
      </c>
      <c r="L296" s="1" t="s">
        <v>409</v>
      </c>
      <c r="M296" s="34">
        <v>1.1000000000000001</v>
      </c>
      <c r="N296" s="35">
        <v>44265</v>
      </c>
      <c r="O296" s="116"/>
    </row>
    <row r="297" spans="1:15" ht="45" x14ac:dyDescent="0.3">
      <c r="A297" s="2" t="s">
        <v>397</v>
      </c>
      <c r="B297" s="1" t="s">
        <v>398</v>
      </c>
      <c r="C297" s="1" t="s">
        <v>399</v>
      </c>
      <c r="D297" s="3" t="s">
        <v>14</v>
      </c>
      <c r="E297" s="35">
        <v>42704</v>
      </c>
      <c r="F297" s="1" t="s">
        <v>400</v>
      </c>
      <c r="G297" s="1" t="s">
        <v>16</v>
      </c>
      <c r="H297" s="1">
        <v>3</v>
      </c>
      <c r="I297" s="77">
        <v>44824</v>
      </c>
      <c r="J297" s="1" t="s">
        <v>410</v>
      </c>
      <c r="K297" s="30" t="s">
        <v>22</v>
      </c>
      <c r="L297" s="29" t="s">
        <v>153</v>
      </c>
      <c r="M297" s="29">
        <v>1.1000000000000001</v>
      </c>
      <c r="N297" s="35">
        <v>43657</v>
      </c>
      <c r="O297" s="116"/>
    </row>
    <row r="298" spans="1:15" ht="45" x14ac:dyDescent="0.3">
      <c r="A298" s="2" t="s">
        <v>397</v>
      </c>
      <c r="B298" s="1" t="s">
        <v>398</v>
      </c>
      <c r="C298" s="1" t="s">
        <v>399</v>
      </c>
      <c r="D298" s="3" t="s">
        <v>14</v>
      </c>
      <c r="E298" s="35">
        <v>42704</v>
      </c>
      <c r="F298" s="1" t="s">
        <v>400</v>
      </c>
      <c r="G298" s="1" t="s">
        <v>16</v>
      </c>
      <c r="H298" s="1">
        <v>3</v>
      </c>
      <c r="I298" s="77">
        <v>44824</v>
      </c>
      <c r="J298" s="1" t="s">
        <v>410</v>
      </c>
      <c r="K298" s="30" t="s">
        <v>22</v>
      </c>
      <c r="L298" s="1" t="s">
        <v>409</v>
      </c>
      <c r="M298" s="34">
        <v>1.1000000000000001</v>
      </c>
      <c r="N298" s="35">
        <v>44265</v>
      </c>
      <c r="O298" s="116"/>
    </row>
    <row r="299" spans="1:15" ht="45" x14ac:dyDescent="0.3">
      <c r="A299" s="2" t="s">
        <v>397</v>
      </c>
      <c r="B299" s="1" t="s">
        <v>398</v>
      </c>
      <c r="C299" s="1" t="s">
        <v>399</v>
      </c>
      <c r="D299" s="3" t="s">
        <v>14</v>
      </c>
      <c r="E299" s="35">
        <v>42704</v>
      </c>
      <c r="F299" s="1" t="s">
        <v>400</v>
      </c>
      <c r="G299" s="1" t="s">
        <v>16</v>
      </c>
      <c r="H299" s="1">
        <v>3</v>
      </c>
      <c r="I299" s="77">
        <v>44824</v>
      </c>
      <c r="J299" s="1" t="s">
        <v>870</v>
      </c>
      <c r="K299" s="30" t="s">
        <v>18</v>
      </c>
      <c r="L299" s="29" t="s">
        <v>317</v>
      </c>
      <c r="M299" s="1">
        <v>1.2</v>
      </c>
      <c r="N299" s="4">
        <v>41885</v>
      </c>
      <c r="O299" s="116" t="s">
        <v>910</v>
      </c>
    </row>
    <row r="300" spans="1:15" ht="45" x14ac:dyDescent="0.3">
      <c r="A300" s="2" t="s">
        <v>397</v>
      </c>
      <c r="B300" s="1" t="s">
        <v>398</v>
      </c>
      <c r="C300" s="1" t="s">
        <v>399</v>
      </c>
      <c r="D300" s="3" t="s">
        <v>14</v>
      </c>
      <c r="E300" s="35">
        <v>42704</v>
      </c>
      <c r="F300" s="1" t="s">
        <v>400</v>
      </c>
      <c r="G300" s="1" t="s">
        <v>16</v>
      </c>
      <c r="H300" s="1">
        <v>4</v>
      </c>
      <c r="I300" s="77">
        <v>44824</v>
      </c>
      <c r="J300" s="1" t="s">
        <v>871</v>
      </c>
      <c r="K300" s="30" t="s">
        <v>18</v>
      </c>
      <c r="L300" s="29" t="s">
        <v>369</v>
      </c>
      <c r="M300" s="3">
        <v>1</v>
      </c>
      <c r="N300" s="4">
        <v>41803</v>
      </c>
      <c r="O300" s="116" t="s">
        <v>914</v>
      </c>
    </row>
    <row r="301" spans="1:15" ht="45" x14ac:dyDescent="0.3">
      <c r="A301" s="2" t="s">
        <v>397</v>
      </c>
      <c r="B301" s="1" t="s">
        <v>398</v>
      </c>
      <c r="C301" s="1" t="s">
        <v>399</v>
      </c>
      <c r="D301" s="3" t="s">
        <v>14</v>
      </c>
      <c r="E301" s="35">
        <v>42704</v>
      </c>
      <c r="F301" s="1" t="s">
        <v>400</v>
      </c>
      <c r="G301" s="1" t="s">
        <v>16</v>
      </c>
      <c r="H301" s="1">
        <v>3</v>
      </c>
      <c r="I301" s="77">
        <v>44824</v>
      </c>
      <c r="J301" s="1" t="s">
        <v>874</v>
      </c>
      <c r="K301" s="30" t="s">
        <v>18</v>
      </c>
      <c r="L301" s="29" t="s">
        <v>368</v>
      </c>
      <c r="M301" s="3">
        <v>1</v>
      </c>
      <c r="N301" s="4">
        <v>41948</v>
      </c>
      <c r="O301" s="116"/>
    </row>
    <row r="302" spans="1:15" ht="45" x14ac:dyDescent="0.3">
      <c r="A302" s="2" t="s">
        <v>397</v>
      </c>
      <c r="B302" s="1" t="s">
        <v>398</v>
      </c>
      <c r="C302" s="1" t="s">
        <v>399</v>
      </c>
      <c r="D302" s="3" t="s">
        <v>14</v>
      </c>
      <c r="E302" s="35">
        <v>42704</v>
      </c>
      <c r="F302" s="1" t="s">
        <v>400</v>
      </c>
      <c r="G302" s="1" t="s">
        <v>16</v>
      </c>
      <c r="H302" s="1">
        <v>3</v>
      </c>
      <c r="I302" s="77">
        <v>44824</v>
      </c>
      <c r="J302" s="1" t="s">
        <v>872</v>
      </c>
      <c r="K302" s="30" t="s">
        <v>18</v>
      </c>
      <c r="L302" s="29" t="s">
        <v>318</v>
      </c>
      <c r="M302" s="1">
        <v>1.1000000000000001</v>
      </c>
      <c r="N302" s="4">
        <v>41885</v>
      </c>
      <c r="O302" s="116"/>
    </row>
    <row r="303" spans="1:15" ht="45" x14ac:dyDescent="0.3">
      <c r="A303" s="2" t="s">
        <v>397</v>
      </c>
      <c r="B303" s="1" t="s">
        <v>398</v>
      </c>
      <c r="C303" s="1" t="s">
        <v>399</v>
      </c>
      <c r="D303" s="3" t="s">
        <v>14</v>
      </c>
      <c r="E303" s="35">
        <v>42704</v>
      </c>
      <c r="F303" s="1" t="s">
        <v>400</v>
      </c>
      <c r="G303" s="1" t="s">
        <v>16</v>
      </c>
      <c r="H303" s="1">
        <v>3</v>
      </c>
      <c r="I303" s="77">
        <v>44824</v>
      </c>
      <c r="J303" s="1" t="s">
        <v>873</v>
      </c>
      <c r="K303" s="30" t="s">
        <v>18</v>
      </c>
      <c r="L303" s="29" t="s">
        <v>319</v>
      </c>
      <c r="M303" s="1">
        <v>1.1000000000000001</v>
      </c>
      <c r="N303" s="4">
        <v>41885</v>
      </c>
      <c r="O303" s="116" t="s">
        <v>910</v>
      </c>
    </row>
    <row r="304" spans="1:15" ht="45" x14ac:dyDescent="0.3">
      <c r="A304" s="2" t="s">
        <v>397</v>
      </c>
      <c r="B304" s="1" t="s">
        <v>398</v>
      </c>
      <c r="C304" s="1" t="s">
        <v>399</v>
      </c>
      <c r="D304" s="3" t="s">
        <v>14</v>
      </c>
      <c r="E304" s="35">
        <v>42704</v>
      </c>
      <c r="F304" s="1" t="s">
        <v>400</v>
      </c>
      <c r="G304" s="1" t="s">
        <v>16</v>
      </c>
      <c r="H304" s="1">
        <v>3</v>
      </c>
      <c r="I304" s="77">
        <v>44824</v>
      </c>
      <c r="J304" s="1" t="s">
        <v>411</v>
      </c>
      <c r="K304" s="30" t="s">
        <v>22</v>
      </c>
      <c r="L304" s="29" t="s">
        <v>411</v>
      </c>
      <c r="M304" s="3">
        <v>1</v>
      </c>
      <c r="N304" s="4">
        <v>44376</v>
      </c>
      <c r="O304" s="116"/>
    </row>
    <row r="305" spans="1:15" ht="45" x14ac:dyDescent="0.3">
      <c r="A305" s="2" t="s">
        <v>397</v>
      </c>
      <c r="B305" s="1" t="s">
        <v>398</v>
      </c>
      <c r="C305" s="1" t="s">
        <v>399</v>
      </c>
      <c r="D305" s="3" t="s">
        <v>14</v>
      </c>
      <c r="E305" s="35">
        <v>42704</v>
      </c>
      <c r="F305" s="1" t="s">
        <v>400</v>
      </c>
      <c r="G305" s="1" t="s">
        <v>16</v>
      </c>
      <c r="H305" s="1">
        <v>3</v>
      </c>
      <c r="I305" s="77">
        <v>44824</v>
      </c>
      <c r="J305" s="1" t="s">
        <v>17</v>
      </c>
      <c r="K305" s="30" t="s">
        <v>18</v>
      </c>
      <c r="L305" s="29" t="s">
        <v>17</v>
      </c>
      <c r="M305" s="1">
        <v>1.3</v>
      </c>
      <c r="N305" s="4">
        <v>44706</v>
      </c>
      <c r="O305" s="116"/>
    </row>
    <row r="306" spans="1:15" ht="45" x14ac:dyDescent="0.3">
      <c r="A306" s="2" t="s">
        <v>397</v>
      </c>
      <c r="B306" s="1" t="s">
        <v>398</v>
      </c>
      <c r="C306" s="1" t="s">
        <v>399</v>
      </c>
      <c r="D306" s="3" t="s">
        <v>14</v>
      </c>
      <c r="E306" s="35">
        <v>42704</v>
      </c>
      <c r="F306" s="1" t="s">
        <v>400</v>
      </c>
      <c r="G306" s="1" t="s">
        <v>16</v>
      </c>
      <c r="H306" s="1">
        <v>3</v>
      </c>
      <c r="I306" s="77">
        <v>44824</v>
      </c>
      <c r="J306" s="1" t="s">
        <v>19</v>
      </c>
      <c r="K306" s="30" t="s">
        <v>18</v>
      </c>
      <c r="L306" s="29" t="s">
        <v>17</v>
      </c>
      <c r="M306" s="1">
        <v>1.3</v>
      </c>
      <c r="N306" s="4">
        <v>44706</v>
      </c>
      <c r="O306" s="116"/>
    </row>
    <row r="307" spans="1:15" ht="45" x14ac:dyDescent="0.3">
      <c r="A307" s="2" t="s">
        <v>397</v>
      </c>
      <c r="B307" s="1" t="s">
        <v>398</v>
      </c>
      <c r="C307" s="1" t="s">
        <v>399</v>
      </c>
      <c r="D307" s="3" t="s">
        <v>14</v>
      </c>
      <c r="E307" s="35">
        <v>42704</v>
      </c>
      <c r="F307" s="1" t="s">
        <v>400</v>
      </c>
      <c r="G307" s="1" t="s">
        <v>16</v>
      </c>
      <c r="H307" s="1">
        <v>3</v>
      </c>
      <c r="I307" s="77">
        <v>44824</v>
      </c>
      <c r="J307" s="1" t="s">
        <v>412</v>
      </c>
      <c r="K307" s="30" t="s">
        <v>22</v>
      </c>
      <c r="L307" s="29" t="s">
        <v>413</v>
      </c>
      <c r="M307" s="3">
        <v>1</v>
      </c>
      <c r="N307" s="4">
        <v>42660</v>
      </c>
      <c r="O307" s="116"/>
    </row>
    <row r="308" spans="1:15" ht="45" x14ac:dyDescent="0.3">
      <c r="A308" s="2" t="s">
        <v>397</v>
      </c>
      <c r="B308" s="1" t="s">
        <v>398</v>
      </c>
      <c r="C308" s="1" t="s">
        <v>399</v>
      </c>
      <c r="D308" s="3" t="s">
        <v>14</v>
      </c>
      <c r="E308" s="35">
        <v>42704</v>
      </c>
      <c r="F308" s="1" t="s">
        <v>400</v>
      </c>
      <c r="G308" s="1" t="s">
        <v>16</v>
      </c>
      <c r="H308" s="1">
        <v>3</v>
      </c>
      <c r="I308" s="77">
        <v>44824</v>
      </c>
      <c r="J308" s="29" t="s">
        <v>412</v>
      </c>
      <c r="K308" s="30" t="s">
        <v>22</v>
      </c>
      <c r="L308" s="29" t="s">
        <v>414</v>
      </c>
      <c r="M308" s="3">
        <v>1</v>
      </c>
      <c r="N308" s="4">
        <v>42585</v>
      </c>
      <c r="O308" s="116"/>
    </row>
    <row r="309" spans="1:15" ht="45" x14ac:dyDescent="0.3">
      <c r="A309" s="2" t="s">
        <v>397</v>
      </c>
      <c r="B309" s="1" t="s">
        <v>398</v>
      </c>
      <c r="C309" s="1" t="s">
        <v>399</v>
      </c>
      <c r="D309" s="3" t="s">
        <v>14</v>
      </c>
      <c r="E309" s="35">
        <v>42704</v>
      </c>
      <c r="F309" s="1" t="s">
        <v>400</v>
      </c>
      <c r="G309" s="1" t="s">
        <v>16</v>
      </c>
      <c r="H309" s="1">
        <v>3</v>
      </c>
      <c r="I309" s="77">
        <v>44824</v>
      </c>
      <c r="J309" s="1" t="s">
        <v>415</v>
      </c>
      <c r="K309" s="30" t="s">
        <v>22</v>
      </c>
      <c r="L309" s="29" t="s">
        <v>415</v>
      </c>
      <c r="M309" s="3">
        <v>2</v>
      </c>
      <c r="N309" s="4">
        <v>42513</v>
      </c>
      <c r="O309" s="116" t="s">
        <v>919</v>
      </c>
    </row>
    <row r="310" spans="1:15" ht="45" x14ac:dyDescent="0.3">
      <c r="A310" s="2" t="s">
        <v>397</v>
      </c>
      <c r="B310" s="1" t="s">
        <v>398</v>
      </c>
      <c r="C310" s="1" t="s">
        <v>399</v>
      </c>
      <c r="D310" s="3" t="s">
        <v>14</v>
      </c>
      <c r="E310" s="35">
        <v>42704</v>
      </c>
      <c r="F310" s="1" t="s">
        <v>400</v>
      </c>
      <c r="G310" s="1" t="s">
        <v>16</v>
      </c>
      <c r="H310" s="1">
        <v>3</v>
      </c>
      <c r="I310" s="77">
        <v>44824</v>
      </c>
      <c r="J310" s="1" t="s">
        <v>416</v>
      </c>
      <c r="K310" s="30" t="s">
        <v>22</v>
      </c>
      <c r="L310" s="29" t="s">
        <v>416</v>
      </c>
      <c r="M310" s="3">
        <v>2</v>
      </c>
      <c r="N310" s="4">
        <v>42354</v>
      </c>
      <c r="O310" s="116"/>
    </row>
    <row r="311" spans="1:15" ht="45" x14ac:dyDescent="0.3">
      <c r="A311" s="2" t="s">
        <v>397</v>
      </c>
      <c r="B311" s="1" t="s">
        <v>398</v>
      </c>
      <c r="C311" s="1" t="s">
        <v>399</v>
      </c>
      <c r="D311" s="3" t="s">
        <v>14</v>
      </c>
      <c r="E311" s="35">
        <v>42704</v>
      </c>
      <c r="F311" s="1" t="s">
        <v>400</v>
      </c>
      <c r="G311" s="1" t="s">
        <v>16</v>
      </c>
      <c r="H311" s="1">
        <v>3</v>
      </c>
      <c r="I311" s="77">
        <v>44824</v>
      </c>
      <c r="J311" s="1" t="s">
        <v>417</v>
      </c>
      <c r="K311" s="30" t="s">
        <v>22</v>
      </c>
      <c r="L311" s="29" t="s">
        <v>417</v>
      </c>
      <c r="M311" s="3">
        <v>1</v>
      </c>
      <c r="N311" s="4">
        <v>42709</v>
      </c>
      <c r="O311" s="116"/>
    </row>
    <row r="312" spans="1:15" ht="45" x14ac:dyDescent="0.3">
      <c r="A312" s="2" t="s">
        <v>397</v>
      </c>
      <c r="B312" s="1" t="s">
        <v>398</v>
      </c>
      <c r="C312" s="1" t="s">
        <v>399</v>
      </c>
      <c r="D312" s="3" t="s">
        <v>14</v>
      </c>
      <c r="E312" s="35">
        <v>42704</v>
      </c>
      <c r="F312" s="1" t="s">
        <v>400</v>
      </c>
      <c r="G312" s="1" t="s">
        <v>16</v>
      </c>
      <c r="H312" s="1">
        <v>3</v>
      </c>
      <c r="I312" s="77">
        <v>44824</v>
      </c>
      <c r="J312" s="1" t="s">
        <v>418</v>
      </c>
      <c r="K312" s="30" t="s">
        <v>22</v>
      </c>
      <c r="L312" s="29" t="s">
        <v>418</v>
      </c>
      <c r="M312" s="3">
        <v>2.1</v>
      </c>
      <c r="N312" s="4">
        <v>43970</v>
      </c>
      <c r="O312" s="116"/>
    </row>
    <row r="313" spans="1:15" ht="45" x14ac:dyDescent="0.3">
      <c r="A313" s="2" t="s">
        <v>397</v>
      </c>
      <c r="B313" s="1" t="s">
        <v>398</v>
      </c>
      <c r="C313" s="1" t="s">
        <v>399</v>
      </c>
      <c r="D313" s="3" t="s">
        <v>14</v>
      </c>
      <c r="E313" s="35">
        <v>42704</v>
      </c>
      <c r="F313" s="1" t="s">
        <v>400</v>
      </c>
      <c r="G313" s="1" t="s">
        <v>16</v>
      </c>
      <c r="H313" s="1">
        <v>3</v>
      </c>
      <c r="I313" s="77">
        <v>44824</v>
      </c>
      <c r="J313" s="1" t="s">
        <v>419</v>
      </c>
      <c r="K313" s="36" t="s">
        <v>420</v>
      </c>
      <c r="L313" s="29"/>
      <c r="N313" s="4"/>
      <c r="O313" s="116"/>
    </row>
    <row r="314" spans="1:15" ht="45" x14ac:dyDescent="0.3">
      <c r="A314" s="2" t="s">
        <v>397</v>
      </c>
      <c r="B314" s="1" t="s">
        <v>398</v>
      </c>
      <c r="C314" s="1" t="s">
        <v>399</v>
      </c>
      <c r="D314" s="3" t="s">
        <v>14</v>
      </c>
      <c r="E314" s="35">
        <v>42704</v>
      </c>
      <c r="F314" s="1" t="s">
        <v>400</v>
      </c>
      <c r="G314" s="1" t="s">
        <v>16</v>
      </c>
      <c r="J314" s="1" t="s">
        <v>421</v>
      </c>
      <c r="K314" s="30" t="s">
        <v>18</v>
      </c>
      <c r="L314" s="29"/>
      <c r="N314" s="4"/>
      <c r="O314" s="116" t="s">
        <v>920</v>
      </c>
    </row>
    <row r="315" spans="1:15" ht="45" x14ac:dyDescent="0.3">
      <c r="A315" s="2" t="s">
        <v>397</v>
      </c>
      <c r="B315" s="1" t="s">
        <v>398</v>
      </c>
      <c r="C315" s="1" t="s">
        <v>399</v>
      </c>
      <c r="D315" s="3" t="s">
        <v>14</v>
      </c>
      <c r="E315" s="35">
        <v>42704</v>
      </c>
      <c r="F315" s="1" t="s">
        <v>400</v>
      </c>
      <c r="G315" s="1" t="s">
        <v>16</v>
      </c>
      <c r="H315" s="1">
        <v>3</v>
      </c>
      <c r="I315" s="77">
        <v>44824</v>
      </c>
      <c r="J315" s="1" t="s">
        <v>423</v>
      </c>
      <c r="K315" s="30" t="s">
        <v>18</v>
      </c>
      <c r="L315" s="29"/>
      <c r="N315" s="4"/>
      <c r="O315" s="143" t="s">
        <v>918</v>
      </c>
    </row>
    <row r="316" spans="1:15" ht="45" x14ac:dyDescent="0.3">
      <c r="A316" s="2" t="s">
        <v>397</v>
      </c>
      <c r="B316" s="1" t="s">
        <v>398</v>
      </c>
      <c r="C316" s="1" t="s">
        <v>399</v>
      </c>
      <c r="D316" s="3" t="s">
        <v>14</v>
      </c>
      <c r="E316" s="35">
        <v>42704</v>
      </c>
      <c r="F316" s="1" t="s">
        <v>400</v>
      </c>
      <c r="G316" s="1" t="s">
        <v>16</v>
      </c>
      <c r="H316" s="1">
        <v>3</v>
      </c>
      <c r="I316" s="77">
        <v>44824</v>
      </c>
      <c r="J316" s="1" t="s">
        <v>423</v>
      </c>
      <c r="K316" s="30" t="s">
        <v>18</v>
      </c>
      <c r="L316" s="29"/>
      <c r="N316" s="4"/>
      <c r="O316" s="143" t="s">
        <v>918</v>
      </c>
    </row>
    <row r="317" spans="1:15" ht="45" x14ac:dyDescent="0.3">
      <c r="A317" s="2" t="s">
        <v>397</v>
      </c>
      <c r="B317" s="1" t="s">
        <v>398</v>
      </c>
      <c r="C317" s="1" t="s">
        <v>399</v>
      </c>
      <c r="D317" s="3" t="s">
        <v>14</v>
      </c>
      <c r="E317" s="35">
        <v>42704</v>
      </c>
      <c r="F317" s="1" t="s">
        <v>400</v>
      </c>
      <c r="G317" s="1" t="s">
        <v>16</v>
      </c>
      <c r="H317" s="1">
        <v>3</v>
      </c>
      <c r="I317" s="77">
        <v>44824</v>
      </c>
      <c r="J317" s="1" t="s">
        <v>424</v>
      </c>
      <c r="K317" s="36" t="s">
        <v>57</v>
      </c>
      <c r="L317" s="29"/>
      <c r="N317" s="4"/>
      <c r="O317" s="116"/>
    </row>
    <row r="318" spans="1:15" ht="45" x14ac:dyDescent="0.3">
      <c r="A318" s="2" t="s">
        <v>397</v>
      </c>
      <c r="B318" s="1" t="s">
        <v>398</v>
      </c>
      <c r="C318" s="1" t="s">
        <v>399</v>
      </c>
      <c r="D318" s="3" t="s">
        <v>14</v>
      </c>
      <c r="E318" s="35">
        <v>42704</v>
      </c>
      <c r="F318" s="1" t="s">
        <v>400</v>
      </c>
      <c r="G318" s="1" t="s">
        <v>16</v>
      </c>
      <c r="H318" s="1">
        <v>3</v>
      </c>
      <c r="I318" s="77">
        <v>44824</v>
      </c>
      <c r="J318" s="1" t="s">
        <v>425</v>
      </c>
      <c r="K318" s="30" t="s">
        <v>18</v>
      </c>
      <c r="L318" s="29" t="s">
        <v>426</v>
      </c>
      <c r="M318" s="3">
        <v>1</v>
      </c>
      <c r="N318" s="4">
        <v>42726</v>
      </c>
      <c r="O318" s="116"/>
    </row>
    <row r="319" spans="1:15" ht="45" x14ac:dyDescent="0.3">
      <c r="A319" s="2" t="s">
        <v>397</v>
      </c>
      <c r="B319" s="1" t="s">
        <v>398</v>
      </c>
      <c r="C319" s="1" t="s">
        <v>399</v>
      </c>
      <c r="D319" s="3" t="s">
        <v>14</v>
      </c>
      <c r="E319" s="35">
        <v>42704</v>
      </c>
      <c r="F319" s="1" t="s">
        <v>400</v>
      </c>
      <c r="G319" s="1" t="s">
        <v>16</v>
      </c>
      <c r="H319" s="1">
        <v>3</v>
      </c>
      <c r="I319" s="77">
        <v>44824</v>
      </c>
      <c r="J319" s="1" t="s">
        <v>427</v>
      </c>
      <c r="K319" s="30" t="s">
        <v>18</v>
      </c>
      <c r="L319" s="29" t="s">
        <v>428</v>
      </c>
      <c r="M319" s="3">
        <v>1</v>
      </c>
      <c r="N319" s="4">
        <v>42726</v>
      </c>
      <c r="O319" s="116"/>
    </row>
    <row r="320" spans="1:15" ht="45" x14ac:dyDescent="0.3">
      <c r="A320" s="2" t="s">
        <v>397</v>
      </c>
      <c r="B320" s="1" t="s">
        <v>398</v>
      </c>
      <c r="C320" s="1" t="s">
        <v>399</v>
      </c>
      <c r="D320" s="3" t="s">
        <v>14</v>
      </c>
      <c r="E320" s="35">
        <v>42704</v>
      </c>
      <c r="F320" s="1" t="s">
        <v>400</v>
      </c>
      <c r="G320" s="1" t="s">
        <v>16</v>
      </c>
      <c r="H320" s="1">
        <v>3</v>
      </c>
      <c r="I320" s="77">
        <v>44824</v>
      </c>
      <c r="J320" s="1" t="s">
        <v>156</v>
      </c>
      <c r="K320" s="30" t="s">
        <v>22</v>
      </c>
      <c r="L320" s="29" t="s">
        <v>156</v>
      </c>
      <c r="M320" s="1">
        <v>1.1000000000000001</v>
      </c>
      <c r="N320" s="4">
        <v>42279</v>
      </c>
      <c r="O320" s="116" t="s">
        <v>912</v>
      </c>
    </row>
    <row r="321" spans="1:15" ht="45" x14ac:dyDescent="0.3">
      <c r="A321" s="2" t="s">
        <v>397</v>
      </c>
      <c r="B321" s="1" t="s">
        <v>398</v>
      </c>
      <c r="C321" s="1" t="s">
        <v>399</v>
      </c>
      <c r="D321" s="3" t="s">
        <v>14</v>
      </c>
      <c r="E321" s="35">
        <v>42704</v>
      </c>
      <c r="F321" s="1" t="s">
        <v>400</v>
      </c>
      <c r="G321" s="1" t="s">
        <v>16</v>
      </c>
      <c r="H321" s="1">
        <v>3</v>
      </c>
      <c r="I321" s="77">
        <v>44824</v>
      </c>
      <c r="J321" s="1" t="s">
        <v>429</v>
      </c>
      <c r="K321" s="30" t="s">
        <v>18</v>
      </c>
      <c r="L321" s="29" t="s">
        <v>430</v>
      </c>
      <c r="M321" s="3">
        <v>1</v>
      </c>
      <c r="N321" s="4">
        <v>42726</v>
      </c>
      <c r="O321" s="116"/>
    </row>
    <row r="322" spans="1:15" ht="45" x14ac:dyDescent="0.3">
      <c r="A322" s="2" t="s">
        <v>397</v>
      </c>
      <c r="B322" s="1" t="s">
        <v>398</v>
      </c>
      <c r="C322" s="1" t="s">
        <v>399</v>
      </c>
      <c r="D322" s="3" t="s">
        <v>14</v>
      </c>
      <c r="E322" s="35">
        <v>42704</v>
      </c>
      <c r="F322" s="1" t="s">
        <v>400</v>
      </c>
      <c r="G322" s="1" t="s">
        <v>16</v>
      </c>
      <c r="H322" s="1">
        <v>3</v>
      </c>
      <c r="I322" s="77">
        <v>44824</v>
      </c>
      <c r="J322" s="1" t="s">
        <v>431</v>
      </c>
      <c r="K322" s="30" t="s">
        <v>18</v>
      </c>
      <c r="L322" s="29" t="s">
        <v>432</v>
      </c>
      <c r="M322" s="3">
        <v>1</v>
      </c>
      <c r="N322" s="4">
        <v>42726</v>
      </c>
      <c r="O322" s="116"/>
    </row>
    <row r="323" spans="1:15" ht="45" x14ac:dyDescent="0.3">
      <c r="A323" s="2" t="s">
        <v>397</v>
      </c>
      <c r="B323" s="1" t="s">
        <v>398</v>
      </c>
      <c r="C323" s="1" t="s">
        <v>399</v>
      </c>
      <c r="D323" s="3" t="s">
        <v>14</v>
      </c>
      <c r="E323" s="35">
        <v>42704</v>
      </c>
      <c r="F323" s="1" t="s">
        <v>400</v>
      </c>
      <c r="G323" s="1" t="s">
        <v>16</v>
      </c>
      <c r="H323" s="1">
        <v>3</v>
      </c>
      <c r="I323" s="77">
        <v>44824</v>
      </c>
      <c r="J323" s="1" t="s">
        <v>433</v>
      </c>
      <c r="K323" s="36" t="s">
        <v>57</v>
      </c>
      <c r="L323" s="29"/>
      <c r="N323" s="4"/>
      <c r="O323" s="116"/>
    </row>
    <row r="324" spans="1:15" ht="45" x14ac:dyDescent="0.3">
      <c r="A324" s="2" t="s">
        <v>397</v>
      </c>
      <c r="B324" s="1" t="s">
        <v>398</v>
      </c>
      <c r="C324" s="1" t="s">
        <v>399</v>
      </c>
      <c r="D324" s="3" t="s">
        <v>14</v>
      </c>
      <c r="E324" s="35">
        <v>42704</v>
      </c>
      <c r="F324" s="1" t="s">
        <v>400</v>
      </c>
      <c r="G324" s="1" t="s">
        <v>16</v>
      </c>
      <c r="H324" s="1">
        <v>3</v>
      </c>
      <c r="I324" s="77">
        <v>44824</v>
      </c>
      <c r="J324" s="1" t="s">
        <v>434</v>
      </c>
      <c r="K324" s="30" t="s">
        <v>18</v>
      </c>
      <c r="L324" s="29" t="s">
        <v>434</v>
      </c>
      <c r="M324" s="1">
        <v>1.1000000000000001</v>
      </c>
      <c r="N324" s="4">
        <v>41561</v>
      </c>
      <c r="O324" s="116"/>
    </row>
    <row r="325" spans="1:15" ht="45" x14ac:dyDescent="0.3">
      <c r="A325" s="2" t="s">
        <v>397</v>
      </c>
      <c r="B325" s="1" t="s">
        <v>398</v>
      </c>
      <c r="C325" s="1" t="s">
        <v>399</v>
      </c>
      <c r="D325" s="3" t="s">
        <v>14</v>
      </c>
      <c r="E325" s="35">
        <v>42704</v>
      </c>
      <c r="F325" s="1" t="s">
        <v>400</v>
      </c>
      <c r="G325" s="1" t="s">
        <v>16</v>
      </c>
      <c r="H325" s="1">
        <v>3</v>
      </c>
      <c r="I325" s="77">
        <v>44824</v>
      </c>
      <c r="J325" s="1" t="s">
        <v>435</v>
      </c>
      <c r="K325" s="36" t="s">
        <v>57</v>
      </c>
      <c r="L325" s="29"/>
      <c r="N325" s="4"/>
      <c r="O325" s="116"/>
    </row>
    <row r="326" spans="1:15" ht="45" x14ac:dyDescent="0.3">
      <c r="A326" s="2" t="s">
        <v>397</v>
      </c>
      <c r="B326" s="1" t="s">
        <v>398</v>
      </c>
      <c r="C326" s="1" t="s">
        <v>399</v>
      </c>
      <c r="D326" s="3" t="s">
        <v>14</v>
      </c>
      <c r="E326" s="35">
        <v>42704</v>
      </c>
      <c r="F326" s="1" t="s">
        <v>400</v>
      </c>
      <c r="G326" s="1" t="s">
        <v>16</v>
      </c>
      <c r="H326" s="1">
        <v>3</v>
      </c>
      <c r="I326" s="77">
        <v>44824</v>
      </c>
      <c r="J326" s="1" t="s">
        <v>436</v>
      </c>
      <c r="K326" s="36" t="s">
        <v>57</v>
      </c>
      <c r="L326" s="29"/>
      <c r="N326" s="4"/>
      <c r="O326" s="116"/>
    </row>
    <row r="327" spans="1:15" ht="45" x14ac:dyDescent="0.3">
      <c r="A327" s="2" t="s">
        <v>397</v>
      </c>
      <c r="B327" s="1" t="s">
        <v>398</v>
      </c>
      <c r="C327" s="1" t="s">
        <v>399</v>
      </c>
      <c r="D327" s="3" t="s">
        <v>14</v>
      </c>
      <c r="E327" s="35">
        <v>42704</v>
      </c>
      <c r="F327" s="1" t="s">
        <v>400</v>
      </c>
      <c r="G327" s="1" t="s">
        <v>16</v>
      </c>
      <c r="H327" s="1">
        <v>3</v>
      </c>
      <c r="I327" s="77">
        <v>44824</v>
      </c>
      <c r="J327" s="1" t="s">
        <v>437</v>
      </c>
      <c r="K327" s="30" t="s">
        <v>18</v>
      </c>
      <c r="L327" s="1" t="s">
        <v>437</v>
      </c>
      <c r="M327" s="3">
        <v>1</v>
      </c>
      <c r="N327" s="62">
        <v>44623</v>
      </c>
      <c r="O327" s="116"/>
    </row>
    <row r="328" spans="1:15" ht="45" x14ac:dyDescent="0.3">
      <c r="A328" s="2" t="s">
        <v>397</v>
      </c>
      <c r="B328" s="1" t="s">
        <v>398</v>
      </c>
      <c r="C328" s="1" t="s">
        <v>399</v>
      </c>
      <c r="D328" s="3" t="s">
        <v>14</v>
      </c>
      <c r="E328" s="35">
        <v>42704</v>
      </c>
      <c r="F328" s="1" t="s">
        <v>400</v>
      </c>
      <c r="G328" s="1" t="s">
        <v>16</v>
      </c>
      <c r="H328" s="1">
        <v>3</v>
      </c>
      <c r="I328" s="77">
        <v>44824</v>
      </c>
      <c r="J328" s="1" t="s">
        <v>438</v>
      </c>
      <c r="K328" s="30" t="s">
        <v>18</v>
      </c>
      <c r="L328" s="1" t="s">
        <v>438</v>
      </c>
      <c r="M328" s="3">
        <v>1</v>
      </c>
      <c r="N328" s="62">
        <v>44623</v>
      </c>
      <c r="O328" s="116"/>
    </row>
    <row r="329" spans="1:15" ht="45" x14ac:dyDescent="0.3">
      <c r="A329" s="2" t="s">
        <v>397</v>
      </c>
      <c r="B329" s="1" t="s">
        <v>398</v>
      </c>
      <c r="C329" s="1" t="s">
        <v>399</v>
      </c>
      <c r="D329" s="3" t="s">
        <v>14</v>
      </c>
      <c r="E329" s="35">
        <v>42704</v>
      </c>
      <c r="F329" s="1" t="s">
        <v>400</v>
      </c>
      <c r="G329" s="1" t="s">
        <v>16</v>
      </c>
      <c r="H329" s="1">
        <v>3</v>
      </c>
      <c r="I329" s="77">
        <v>44824</v>
      </c>
      <c r="J329" s="1" t="s">
        <v>439</v>
      </c>
      <c r="K329" s="30" t="s">
        <v>22</v>
      </c>
      <c r="L329" s="29" t="s">
        <v>735</v>
      </c>
      <c r="M329" s="1">
        <v>1</v>
      </c>
      <c r="N329" s="4">
        <v>44609</v>
      </c>
      <c r="O329" s="116"/>
    </row>
    <row r="330" spans="1:15" ht="45" x14ac:dyDescent="0.3">
      <c r="A330" s="2" t="s">
        <v>397</v>
      </c>
      <c r="B330" s="1" t="s">
        <v>398</v>
      </c>
      <c r="C330" s="1" t="s">
        <v>399</v>
      </c>
      <c r="D330" s="3" t="s">
        <v>14</v>
      </c>
      <c r="E330" s="35">
        <v>42704</v>
      </c>
      <c r="F330" s="1" t="s">
        <v>400</v>
      </c>
      <c r="G330" s="1" t="s">
        <v>16</v>
      </c>
      <c r="H330" s="1">
        <v>3</v>
      </c>
      <c r="I330" s="77">
        <v>44824</v>
      </c>
      <c r="J330" s="1" t="s">
        <v>440</v>
      </c>
      <c r="K330" s="30" t="s">
        <v>18</v>
      </c>
      <c r="L330" s="29" t="s">
        <v>441</v>
      </c>
      <c r="M330" s="3">
        <v>1</v>
      </c>
      <c r="N330" s="4">
        <v>42794</v>
      </c>
      <c r="O330" s="116"/>
    </row>
    <row r="331" spans="1:15" ht="45" x14ac:dyDescent="0.3">
      <c r="A331" s="2" t="s">
        <v>397</v>
      </c>
      <c r="B331" s="1" t="s">
        <v>398</v>
      </c>
      <c r="C331" s="1" t="s">
        <v>399</v>
      </c>
      <c r="D331" s="3" t="s">
        <v>14</v>
      </c>
      <c r="E331" s="35">
        <v>42704</v>
      </c>
      <c r="F331" s="1" t="s">
        <v>400</v>
      </c>
      <c r="G331" s="1" t="s">
        <v>16</v>
      </c>
      <c r="H331" s="1">
        <v>3</v>
      </c>
      <c r="I331" s="77">
        <v>44824</v>
      </c>
      <c r="J331" s="1" t="s">
        <v>442</v>
      </c>
      <c r="K331" s="30" t="s">
        <v>18</v>
      </c>
      <c r="L331" s="29" t="s">
        <v>443</v>
      </c>
      <c r="M331" s="3">
        <v>1</v>
      </c>
      <c r="N331" s="4">
        <v>42794</v>
      </c>
      <c r="O331" s="116"/>
    </row>
    <row r="332" spans="1:15" ht="45" x14ac:dyDescent="0.3">
      <c r="A332" s="2" t="s">
        <v>397</v>
      </c>
      <c r="B332" s="1" t="s">
        <v>398</v>
      </c>
      <c r="C332" s="1" t="s">
        <v>399</v>
      </c>
      <c r="D332" s="3" t="s">
        <v>14</v>
      </c>
      <c r="E332" s="35">
        <v>42704</v>
      </c>
      <c r="F332" s="1" t="s">
        <v>400</v>
      </c>
      <c r="G332" s="1" t="s">
        <v>16</v>
      </c>
      <c r="H332" s="1">
        <v>3</v>
      </c>
      <c r="I332" s="77">
        <v>44824</v>
      </c>
      <c r="J332" s="1" t="s">
        <v>444</v>
      </c>
      <c r="K332" s="30" t="s">
        <v>18</v>
      </c>
      <c r="L332" s="29" t="s">
        <v>445</v>
      </c>
      <c r="M332" s="3">
        <v>1</v>
      </c>
      <c r="N332" s="4">
        <v>42794</v>
      </c>
      <c r="O332" s="116"/>
    </row>
    <row r="333" spans="1:15" ht="45" x14ac:dyDescent="0.3">
      <c r="A333" s="2" t="s">
        <v>397</v>
      </c>
      <c r="B333" s="1" t="s">
        <v>398</v>
      </c>
      <c r="C333" s="1" t="s">
        <v>399</v>
      </c>
      <c r="D333" s="3" t="s">
        <v>14</v>
      </c>
      <c r="E333" s="35">
        <v>42704</v>
      </c>
      <c r="F333" s="1" t="s">
        <v>400</v>
      </c>
      <c r="G333" s="1" t="s">
        <v>16</v>
      </c>
      <c r="H333" s="1">
        <v>3</v>
      </c>
      <c r="I333" s="77">
        <v>44824</v>
      </c>
      <c r="J333" s="1" t="s">
        <v>446</v>
      </c>
      <c r="K333" s="30" t="s">
        <v>18</v>
      </c>
      <c r="L333" s="29" t="s">
        <v>447</v>
      </c>
      <c r="M333" s="3">
        <v>1</v>
      </c>
      <c r="N333" s="4">
        <v>42794</v>
      </c>
      <c r="O333" s="116"/>
    </row>
    <row r="334" spans="1:15" ht="45" x14ac:dyDescent="0.3">
      <c r="A334" s="2" t="s">
        <v>397</v>
      </c>
      <c r="B334" s="1" t="s">
        <v>398</v>
      </c>
      <c r="C334" s="1" t="s">
        <v>399</v>
      </c>
      <c r="D334" s="3" t="s">
        <v>14</v>
      </c>
      <c r="E334" s="35">
        <v>42704</v>
      </c>
      <c r="F334" s="1" t="s">
        <v>400</v>
      </c>
      <c r="G334" s="1" t="s">
        <v>16</v>
      </c>
      <c r="H334" s="1">
        <v>3</v>
      </c>
      <c r="I334" s="77">
        <v>44824</v>
      </c>
      <c r="J334" s="1" t="s">
        <v>448</v>
      </c>
      <c r="K334" s="30" t="s">
        <v>18</v>
      </c>
      <c r="L334" s="29" t="s">
        <v>449</v>
      </c>
      <c r="M334" s="3">
        <v>1</v>
      </c>
      <c r="N334" s="4">
        <v>42794</v>
      </c>
      <c r="O334" s="116"/>
    </row>
    <row r="335" spans="1:15" ht="45" x14ac:dyDescent="0.3">
      <c r="A335" s="2" t="s">
        <v>397</v>
      </c>
      <c r="B335" s="1" t="s">
        <v>398</v>
      </c>
      <c r="C335" s="1" t="s">
        <v>399</v>
      </c>
      <c r="D335" s="3" t="s">
        <v>14</v>
      </c>
      <c r="E335" s="35">
        <v>42704</v>
      </c>
      <c r="F335" s="1" t="s">
        <v>400</v>
      </c>
      <c r="G335" s="1" t="s">
        <v>16</v>
      </c>
      <c r="H335" s="1">
        <v>3</v>
      </c>
      <c r="I335" s="77">
        <v>44824</v>
      </c>
      <c r="J335" s="1" t="s">
        <v>450</v>
      </c>
      <c r="K335" s="30" t="s">
        <v>18</v>
      </c>
      <c r="L335" s="29" t="s">
        <v>451</v>
      </c>
      <c r="M335" s="3">
        <v>1</v>
      </c>
      <c r="N335" s="4">
        <v>42794</v>
      </c>
      <c r="O335" s="116"/>
    </row>
    <row r="336" spans="1:15" ht="45.6" thickBot="1" x14ac:dyDescent="0.35">
      <c r="A336" s="2" t="s">
        <v>397</v>
      </c>
      <c r="B336" s="1" t="s">
        <v>398</v>
      </c>
      <c r="C336" s="1" t="s">
        <v>399</v>
      </c>
      <c r="D336" s="3" t="s">
        <v>14</v>
      </c>
      <c r="E336" s="35">
        <v>42704</v>
      </c>
      <c r="F336" s="1" t="s">
        <v>400</v>
      </c>
      <c r="G336" s="1" t="s">
        <v>16</v>
      </c>
      <c r="H336" s="6">
        <v>3</v>
      </c>
      <c r="I336" s="77">
        <v>44824</v>
      </c>
      <c r="J336" s="6" t="s">
        <v>452</v>
      </c>
      <c r="K336" s="33" t="s">
        <v>18</v>
      </c>
      <c r="L336" s="32" t="s">
        <v>453</v>
      </c>
      <c r="M336" s="3">
        <v>1</v>
      </c>
      <c r="N336" s="4">
        <v>42794</v>
      </c>
      <c r="O336" s="118"/>
    </row>
    <row r="337" spans="1:15" ht="30.6" thickBot="1" x14ac:dyDescent="0.35">
      <c r="A337" s="11" t="s">
        <v>290</v>
      </c>
      <c r="B337" s="12" t="s">
        <v>454</v>
      </c>
      <c r="C337" s="12" t="s">
        <v>455</v>
      </c>
      <c r="D337" s="13" t="s">
        <v>14</v>
      </c>
      <c r="E337" s="14">
        <v>42744</v>
      </c>
      <c r="F337" s="12" t="s">
        <v>456</v>
      </c>
      <c r="G337" s="12" t="s">
        <v>16</v>
      </c>
      <c r="H337" s="12"/>
      <c r="I337" s="12"/>
      <c r="J337" s="12" t="s">
        <v>72</v>
      </c>
      <c r="K337" s="38"/>
      <c r="L337" s="39"/>
      <c r="M337" s="12"/>
      <c r="N337" s="14"/>
      <c r="O337" s="141"/>
    </row>
    <row r="338" spans="1:15" ht="30" x14ac:dyDescent="0.3">
      <c r="A338" s="2" t="s">
        <v>24</v>
      </c>
      <c r="B338" s="1" t="s">
        <v>457</v>
      </c>
      <c r="C338" s="1" t="s">
        <v>458</v>
      </c>
      <c r="D338" s="3">
        <v>1</v>
      </c>
      <c r="E338" s="4">
        <v>41761</v>
      </c>
      <c r="F338" s="1" t="s">
        <v>28</v>
      </c>
      <c r="H338" s="1">
        <v>5</v>
      </c>
      <c r="I338" s="77">
        <v>44824</v>
      </c>
      <c r="J338" s="1" t="s">
        <v>459</v>
      </c>
      <c r="K338" s="30" t="s">
        <v>22</v>
      </c>
      <c r="L338" s="29" t="s">
        <v>459</v>
      </c>
      <c r="M338" s="3">
        <v>1</v>
      </c>
      <c r="N338" s="4">
        <v>41570</v>
      </c>
      <c r="O338" s="116" t="s">
        <v>910</v>
      </c>
    </row>
    <row r="339" spans="1:15" x14ac:dyDescent="0.3">
      <c r="A339" s="2" t="s">
        <v>24</v>
      </c>
      <c r="B339" s="1" t="s">
        <v>457</v>
      </c>
      <c r="C339" s="1" t="s">
        <v>458</v>
      </c>
      <c r="D339" s="3">
        <v>1</v>
      </c>
      <c r="E339" s="4">
        <v>41761</v>
      </c>
      <c r="F339" s="1" t="s">
        <v>28</v>
      </c>
      <c r="H339" s="1">
        <v>5</v>
      </c>
      <c r="I339" s="77">
        <v>44824</v>
      </c>
      <c r="J339" s="1" t="s">
        <v>459</v>
      </c>
      <c r="K339" s="30" t="s">
        <v>22</v>
      </c>
      <c r="L339" s="1" t="s">
        <v>460</v>
      </c>
      <c r="M339" s="34">
        <v>1.1000000000000001</v>
      </c>
      <c r="N339" s="35">
        <v>44265</v>
      </c>
      <c r="O339" s="116"/>
    </row>
    <row r="340" spans="1:15" ht="30" x14ac:dyDescent="0.3">
      <c r="A340" s="2" t="s">
        <v>24</v>
      </c>
      <c r="B340" s="1" t="s">
        <v>457</v>
      </c>
      <c r="C340" s="1" t="s">
        <v>458</v>
      </c>
      <c r="D340" s="3">
        <v>1</v>
      </c>
      <c r="E340" s="4">
        <v>41761</v>
      </c>
      <c r="F340" s="1" t="s">
        <v>28</v>
      </c>
      <c r="H340" s="136"/>
      <c r="I340" s="136"/>
      <c r="J340" s="1" t="s">
        <v>461</v>
      </c>
      <c r="K340" s="30" t="s">
        <v>22</v>
      </c>
      <c r="L340" s="29" t="s">
        <v>461</v>
      </c>
      <c r="M340" s="29">
        <v>2.1</v>
      </c>
      <c r="N340" s="35">
        <v>44289</v>
      </c>
      <c r="O340" s="116" t="s">
        <v>838</v>
      </c>
    </row>
    <row r="341" spans="1:15" x14ac:dyDescent="0.3">
      <c r="A341" s="2" t="s">
        <v>24</v>
      </c>
      <c r="B341" s="1" t="s">
        <v>457</v>
      </c>
      <c r="C341" s="1" t="s">
        <v>458</v>
      </c>
      <c r="D341" s="3">
        <v>1</v>
      </c>
      <c r="E341" s="4">
        <v>41761</v>
      </c>
      <c r="F341" s="1" t="s">
        <v>28</v>
      </c>
      <c r="J341" s="1" t="s">
        <v>462</v>
      </c>
      <c r="K341" s="30" t="s">
        <v>18</v>
      </c>
      <c r="L341" s="29" t="s">
        <v>462</v>
      </c>
      <c r="M341" s="1">
        <v>1.1000000000000001</v>
      </c>
      <c r="N341" s="4">
        <v>41768</v>
      </c>
      <c r="O341" s="116"/>
    </row>
    <row r="342" spans="1:15" x14ac:dyDescent="0.3">
      <c r="A342" s="2" t="s">
        <v>24</v>
      </c>
      <c r="B342" s="1" t="s">
        <v>457</v>
      </c>
      <c r="C342" s="1" t="s">
        <v>458</v>
      </c>
      <c r="D342" s="3">
        <v>1</v>
      </c>
      <c r="E342" s="4">
        <v>41761</v>
      </c>
      <c r="F342" s="1" t="s">
        <v>28</v>
      </c>
      <c r="J342" s="1" t="s">
        <v>463</v>
      </c>
      <c r="K342" s="30" t="s">
        <v>18</v>
      </c>
      <c r="L342" s="29" t="s">
        <v>463</v>
      </c>
      <c r="M342" s="1">
        <v>1.1000000000000001</v>
      </c>
      <c r="N342" s="4">
        <v>41768</v>
      </c>
      <c r="O342" s="116"/>
    </row>
    <row r="343" spans="1:15" x14ac:dyDescent="0.3">
      <c r="A343" s="2" t="s">
        <v>24</v>
      </c>
      <c r="B343" s="1" t="s">
        <v>457</v>
      </c>
      <c r="C343" s="1" t="s">
        <v>458</v>
      </c>
      <c r="D343" s="3">
        <v>1</v>
      </c>
      <c r="E343" s="4">
        <v>41761</v>
      </c>
      <c r="F343" s="1" t="s">
        <v>28</v>
      </c>
      <c r="J343" s="1" t="s">
        <v>464</v>
      </c>
      <c r="K343" s="30" t="s">
        <v>18</v>
      </c>
      <c r="L343" s="29" t="s">
        <v>464</v>
      </c>
      <c r="M343" s="3">
        <v>1</v>
      </c>
      <c r="N343" s="4">
        <v>41626</v>
      </c>
      <c r="O343" s="116"/>
    </row>
    <row r="344" spans="1:15" x14ac:dyDescent="0.3">
      <c r="A344" s="2" t="s">
        <v>24</v>
      </c>
      <c r="B344" s="1" t="s">
        <v>457</v>
      </c>
      <c r="C344" s="1" t="s">
        <v>458</v>
      </c>
      <c r="D344" s="3">
        <v>1</v>
      </c>
      <c r="E344" s="4">
        <v>41761</v>
      </c>
      <c r="F344" s="1" t="s">
        <v>28</v>
      </c>
      <c r="J344" s="1" t="s">
        <v>465</v>
      </c>
      <c r="K344" s="30" t="s">
        <v>18</v>
      </c>
      <c r="L344" s="29" t="s">
        <v>465</v>
      </c>
      <c r="M344" s="3">
        <v>1</v>
      </c>
      <c r="N344" s="4">
        <v>41626</v>
      </c>
      <c r="O344" s="116"/>
    </row>
    <row r="345" spans="1:15" x14ac:dyDescent="0.3">
      <c r="A345" s="2" t="s">
        <v>24</v>
      </c>
      <c r="B345" s="1" t="s">
        <v>457</v>
      </c>
      <c r="C345" s="1" t="s">
        <v>458</v>
      </c>
      <c r="D345" s="3">
        <v>1</v>
      </c>
      <c r="E345" s="4">
        <v>41761</v>
      </c>
      <c r="F345" s="1" t="s">
        <v>28</v>
      </c>
      <c r="J345" s="1" t="s">
        <v>466</v>
      </c>
      <c r="K345" s="30" t="s">
        <v>18</v>
      </c>
      <c r="L345" s="29" t="s">
        <v>466</v>
      </c>
      <c r="M345" s="1">
        <v>1.1000000000000001</v>
      </c>
      <c r="N345" s="4">
        <v>41768</v>
      </c>
      <c r="O345" s="116"/>
    </row>
    <row r="346" spans="1:15" x14ac:dyDescent="0.3">
      <c r="A346" s="2" t="s">
        <v>24</v>
      </c>
      <c r="B346" s="1" t="s">
        <v>457</v>
      </c>
      <c r="C346" s="1" t="s">
        <v>458</v>
      </c>
      <c r="D346" s="3">
        <v>1</v>
      </c>
      <c r="E346" s="4">
        <v>41761</v>
      </c>
      <c r="F346" s="1" t="s">
        <v>28</v>
      </c>
      <c r="H346" s="1">
        <v>3</v>
      </c>
      <c r="I346" s="77">
        <v>44824</v>
      </c>
      <c r="J346" s="1" t="s">
        <v>467</v>
      </c>
      <c r="K346" s="30" t="s">
        <v>18</v>
      </c>
      <c r="L346" s="29" t="s">
        <v>467</v>
      </c>
      <c r="M346" s="3">
        <v>1</v>
      </c>
      <c r="N346" s="4">
        <v>41654</v>
      </c>
      <c r="O346" s="116"/>
    </row>
    <row r="347" spans="1:15" ht="60" x14ac:dyDescent="0.3">
      <c r="A347" s="2" t="s">
        <v>24</v>
      </c>
      <c r="B347" s="1" t="s">
        <v>457</v>
      </c>
      <c r="C347" s="1" t="s">
        <v>458</v>
      </c>
      <c r="D347" s="3">
        <v>1</v>
      </c>
      <c r="E347" s="4">
        <v>41761</v>
      </c>
      <c r="F347" s="1" t="s">
        <v>28</v>
      </c>
      <c r="H347" s="136">
        <v>3</v>
      </c>
      <c r="I347" s="77">
        <v>44824</v>
      </c>
      <c r="J347" s="1" t="s">
        <v>468</v>
      </c>
      <c r="K347" s="30" t="s">
        <v>18</v>
      </c>
      <c r="L347" s="29" t="s">
        <v>835</v>
      </c>
      <c r="N347" s="4"/>
      <c r="O347" s="116" t="s">
        <v>915</v>
      </c>
    </row>
    <row r="348" spans="1:15" x14ac:dyDescent="0.3">
      <c r="A348" s="2" t="s">
        <v>24</v>
      </c>
      <c r="B348" s="1" t="s">
        <v>457</v>
      </c>
      <c r="C348" s="1" t="s">
        <v>458</v>
      </c>
      <c r="D348" s="3">
        <v>1</v>
      </c>
      <c r="E348" s="4">
        <v>41761</v>
      </c>
      <c r="F348" s="1" t="s">
        <v>28</v>
      </c>
      <c r="J348" s="1" t="s">
        <v>469</v>
      </c>
      <c r="K348" s="30" t="s">
        <v>22</v>
      </c>
      <c r="L348" s="29" t="s">
        <v>470</v>
      </c>
      <c r="M348" s="3">
        <v>2</v>
      </c>
      <c r="N348" s="4">
        <v>44371</v>
      </c>
      <c r="O348" s="116"/>
    </row>
    <row r="349" spans="1:15" x14ac:dyDescent="0.3">
      <c r="A349" s="2" t="s">
        <v>24</v>
      </c>
      <c r="B349" s="1" t="s">
        <v>457</v>
      </c>
      <c r="C349" s="1" t="s">
        <v>458</v>
      </c>
      <c r="D349" s="3">
        <v>1</v>
      </c>
      <c r="E349" s="4">
        <v>41761</v>
      </c>
      <c r="F349" s="1" t="s">
        <v>28</v>
      </c>
      <c r="J349" s="1" t="s">
        <v>471</v>
      </c>
      <c r="K349" s="30" t="s">
        <v>22</v>
      </c>
      <c r="L349" s="29" t="s">
        <v>471</v>
      </c>
      <c r="M349" s="3">
        <v>1.1000000000000001</v>
      </c>
      <c r="N349" s="4">
        <v>44371</v>
      </c>
      <c r="O349" s="116"/>
    </row>
    <row r="350" spans="1:15" x14ac:dyDescent="0.3">
      <c r="A350" s="2" t="s">
        <v>24</v>
      </c>
      <c r="B350" s="1" t="s">
        <v>457</v>
      </c>
      <c r="C350" s="1" t="s">
        <v>458</v>
      </c>
      <c r="D350" s="3">
        <v>1</v>
      </c>
      <c r="E350" s="4">
        <v>41761</v>
      </c>
      <c r="F350" s="1" t="s">
        <v>28</v>
      </c>
      <c r="J350" s="1" t="s">
        <v>472</v>
      </c>
      <c r="K350" s="30" t="s">
        <v>18</v>
      </c>
      <c r="L350" s="29" t="s">
        <v>472</v>
      </c>
      <c r="M350" s="3">
        <v>1</v>
      </c>
      <c r="N350" s="4">
        <v>41577</v>
      </c>
      <c r="O350" s="116"/>
    </row>
    <row r="351" spans="1:15" x14ac:dyDescent="0.3">
      <c r="A351" s="2" t="s">
        <v>24</v>
      </c>
      <c r="B351" s="1" t="s">
        <v>457</v>
      </c>
      <c r="C351" s="1" t="s">
        <v>458</v>
      </c>
      <c r="D351" s="3">
        <v>1</v>
      </c>
      <c r="E351" s="4">
        <v>41761</v>
      </c>
      <c r="F351" s="1" t="s">
        <v>28</v>
      </c>
      <c r="H351" s="1">
        <v>3</v>
      </c>
      <c r="I351" s="77">
        <v>44824</v>
      </c>
      <c r="J351" s="1" t="s">
        <v>320</v>
      </c>
      <c r="K351" s="30" t="s">
        <v>18</v>
      </c>
      <c r="L351" s="29" t="s">
        <v>320</v>
      </c>
      <c r="M351" s="1">
        <v>1.1000000000000001</v>
      </c>
      <c r="N351" s="4">
        <v>41768</v>
      </c>
      <c r="O351" s="116"/>
    </row>
    <row r="352" spans="1:15" ht="30" x14ac:dyDescent="0.3">
      <c r="A352" s="2" t="s">
        <v>24</v>
      </c>
      <c r="B352" s="1" t="s">
        <v>457</v>
      </c>
      <c r="C352" s="1" t="s">
        <v>458</v>
      </c>
      <c r="D352" s="3">
        <v>1</v>
      </c>
      <c r="E352" s="4">
        <v>41761</v>
      </c>
      <c r="F352" s="1" t="s">
        <v>28</v>
      </c>
      <c r="J352" s="1" t="s">
        <v>876</v>
      </c>
      <c r="K352" s="30" t="s">
        <v>22</v>
      </c>
      <c r="L352" s="29" t="s">
        <v>473</v>
      </c>
      <c r="M352" s="1">
        <v>1.1000000000000001</v>
      </c>
      <c r="N352" s="4">
        <v>41768</v>
      </c>
      <c r="O352" s="116"/>
    </row>
    <row r="353" spans="1:15" ht="30" x14ac:dyDescent="0.3">
      <c r="A353" s="2" t="s">
        <v>24</v>
      </c>
      <c r="B353" s="1" t="s">
        <v>457</v>
      </c>
      <c r="C353" s="1" t="s">
        <v>458</v>
      </c>
      <c r="D353" s="3">
        <v>1</v>
      </c>
      <c r="E353" s="4">
        <v>41761</v>
      </c>
      <c r="F353" s="1" t="s">
        <v>28</v>
      </c>
      <c r="J353" s="1" t="s">
        <v>877</v>
      </c>
      <c r="K353" s="30" t="s">
        <v>22</v>
      </c>
      <c r="L353" s="29" t="s">
        <v>474</v>
      </c>
      <c r="M353" s="1">
        <v>1.1000000000000001</v>
      </c>
      <c r="N353" s="4">
        <v>41768</v>
      </c>
      <c r="O353" s="116"/>
    </row>
    <row r="354" spans="1:15" ht="30" x14ac:dyDescent="0.3">
      <c r="A354" s="2" t="s">
        <v>24</v>
      </c>
      <c r="B354" s="1" t="s">
        <v>457</v>
      </c>
      <c r="C354" s="1" t="s">
        <v>458</v>
      </c>
      <c r="D354" s="3">
        <v>1</v>
      </c>
      <c r="E354" s="4">
        <v>41761</v>
      </c>
      <c r="F354" s="1" t="s">
        <v>28</v>
      </c>
      <c r="H354" s="1">
        <v>3</v>
      </c>
      <c r="I354" s="77">
        <v>44824</v>
      </c>
      <c r="J354" s="1" t="s">
        <v>19</v>
      </c>
      <c r="K354" s="30" t="s">
        <v>18</v>
      </c>
      <c r="L354" s="29" t="s">
        <v>19</v>
      </c>
      <c r="M354" s="1">
        <v>1.3</v>
      </c>
      <c r="N354" s="4">
        <v>44706</v>
      </c>
      <c r="O354" s="116"/>
    </row>
    <row r="355" spans="1:15" ht="30" x14ac:dyDescent="0.3">
      <c r="A355" s="2" t="s">
        <v>24</v>
      </c>
      <c r="B355" s="1" t="s">
        <v>457</v>
      </c>
      <c r="C355" s="1" t="s">
        <v>458</v>
      </c>
      <c r="D355" s="3">
        <v>1</v>
      </c>
      <c r="E355" s="4">
        <v>41761</v>
      </c>
      <c r="F355" s="1" t="s">
        <v>28</v>
      </c>
      <c r="H355" s="1">
        <v>3</v>
      </c>
      <c r="I355" s="77">
        <v>44824</v>
      </c>
      <c r="J355" s="1" t="s">
        <v>17</v>
      </c>
      <c r="K355" s="30" t="s">
        <v>18</v>
      </c>
      <c r="L355" s="29" t="s">
        <v>17</v>
      </c>
      <c r="M355" s="1">
        <v>1.3</v>
      </c>
      <c r="N355" s="4">
        <v>44706</v>
      </c>
      <c r="O355" s="116"/>
    </row>
    <row r="356" spans="1:15" ht="30" x14ac:dyDescent="0.3">
      <c r="A356" s="2" t="s">
        <v>24</v>
      </c>
      <c r="B356" s="1" t="s">
        <v>457</v>
      </c>
      <c r="C356" s="1" t="s">
        <v>458</v>
      </c>
      <c r="D356" s="3">
        <v>1</v>
      </c>
      <c r="E356" s="4">
        <v>41761</v>
      </c>
      <c r="F356" s="1" t="s">
        <v>28</v>
      </c>
      <c r="J356" s="1" t="s">
        <v>475</v>
      </c>
      <c r="K356" s="36" t="s">
        <v>420</v>
      </c>
      <c r="L356" s="29" t="s">
        <v>476</v>
      </c>
      <c r="N356" s="4"/>
      <c r="O356" s="116"/>
    </row>
    <row r="357" spans="1:15" ht="30" x14ac:dyDescent="0.3">
      <c r="A357" s="2" t="s">
        <v>24</v>
      </c>
      <c r="B357" s="1" t="s">
        <v>457</v>
      </c>
      <c r="C357" s="1" t="s">
        <v>458</v>
      </c>
      <c r="D357" s="3">
        <v>1</v>
      </c>
      <c r="E357" s="4">
        <v>41761</v>
      </c>
      <c r="F357" s="1" t="s">
        <v>28</v>
      </c>
      <c r="J357" s="1" t="s">
        <v>477</v>
      </c>
      <c r="K357" s="36" t="s">
        <v>420</v>
      </c>
      <c r="L357" s="29"/>
      <c r="N357" s="4"/>
      <c r="O357" s="116"/>
    </row>
    <row r="358" spans="1:15" ht="30" x14ac:dyDescent="0.3">
      <c r="A358" s="2" t="s">
        <v>24</v>
      </c>
      <c r="B358" s="1" t="s">
        <v>457</v>
      </c>
      <c r="C358" s="1" t="s">
        <v>458</v>
      </c>
      <c r="D358" s="3">
        <v>1</v>
      </c>
      <c r="E358" s="4">
        <v>41761</v>
      </c>
      <c r="F358" s="1" t="s">
        <v>28</v>
      </c>
      <c r="J358" s="1" t="s">
        <v>478</v>
      </c>
      <c r="K358" s="36" t="s">
        <v>420</v>
      </c>
      <c r="L358" s="29"/>
      <c r="N358" s="4"/>
      <c r="O358" s="116"/>
    </row>
    <row r="359" spans="1:15" x14ac:dyDescent="0.3">
      <c r="A359" s="2" t="s">
        <v>24</v>
      </c>
      <c r="B359" s="1" t="s">
        <v>457</v>
      </c>
      <c r="C359" s="1" t="s">
        <v>458</v>
      </c>
      <c r="D359" s="3">
        <v>1</v>
      </c>
      <c r="E359" s="4">
        <v>41761</v>
      </c>
      <c r="F359" s="1" t="s">
        <v>28</v>
      </c>
      <c r="J359" s="1" t="s">
        <v>479</v>
      </c>
      <c r="K359" s="30" t="s">
        <v>18</v>
      </c>
      <c r="L359" s="29" t="s">
        <v>479</v>
      </c>
      <c r="M359" s="3">
        <v>2</v>
      </c>
      <c r="N359" s="4">
        <v>44802</v>
      </c>
      <c r="O359" s="116"/>
    </row>
    <row r="360" spans="1:15" x14ac:dyDescent="0.3">
      <c r="A360" s="2" t="s">
        <v>24</v>
      </c>
      <c r="B360" s="1" t="s">
        <v>457</v>
      </c>
      <c r="C360" s="1" t="s">
        <v>458</v>
      </c>
      <c r="D360" s="3">
        <v>1</v>
      </c>
      <c r="E360" s="4">
        <v>41761</v>
      </c>
      <c r="F360" s="1" t="s">
        <v>28</v>
      </c>
      <c r="H360" s="1">
        <v>5</v>
      </c>
      <c r="I360" s="77">
        <v>44824</v>
      </c>
      <c r="J360" s="1" t="s">
        <v>480</v>
      </c>
      <c r="K360" s="30" t="s">
        <v>18</v>
      </c>
      <c r="L360" s="29" t="s">
        <v>480</v>
      </c>
      <c r="M360" s="3">
        <v>1</v>
      </c>
      <c r="N360" s="4">
        <v>41731</v>
      </c>
      <c r="O360" s="116"/>
    </row>
    <row r="361" spans="1:15" x14ac:dyDescent="0.3">
      <c r="A361" s="2" t="s">
        <v>24</v>
      </c>
      <c r="B361" s="1" t="s">
        <v>457</v>
      </c>
      <c r="C361" s="1" t="s">
        <v>458</v>
      </c>
      <c r="D361" s="3">
        <v>1</v>
      </c>
      <c r="E361" s="4">
        <v>41761</v>
      </c>
      <c r="F361" s="1" t="s">
        <v>28</v>
      </c>
      <c r="J361" s="1" t="s">
        <v>481</v>
      </c>
      <c r="K361" s="30" t="s">
        <v>18</v>
      </c>
      <c r="L361" s="29" t="s">
        <v>481</v>
      </c>
      <c r="M361" s="3">
        <v>1</v>
      </c>
      <c r="N361" s="4">
        <v>41738</v>
      </c>
      <c r="O361" s="116"/>
    </row>
    <row r="362" spans="1:15" ht="60" x14ac:dyDescent="0.3">
      <c r="A362" s="2" t="s">
        <v>24</v>
      </c>
      <c r="B362" s="1" t="s">
        <v>457</v>
      </c>
      <c r="C362" s="1" t="s">
        <v>458</v>
      </c>
      <c r="D362" s="3">
        <v>1</v>
      </c>
      <c r="E362" s="4">
        <v>41761</v>
      </c>
      <c r="F362" s="1" t="s">
        <v>28</v>
      </c>
      <c r="H362" s="1">
        <v>3</v>
      </c>
      <c r="I362" s="77">
        <v>44824</v>
      </c>
      <c r="J362" s="1" t="s">
        <v>361</v>
      </c>
      <c r="K362" s="36" t="s">
        <v>55</v>
      </c>
      <c r="L362" s="29" t="s">
        <v>362</v>
      </c>
      <c r="M362" s="34">
        <v>1</v>
      </c>
      <c r="N362" s="35">
        <v>41913</v>
      </c>
      <c r="O362" s="116" t="s">
        <v>363</v>
      </c>
    </row>
    <row r="363" spans="1:15" x14ac:dyDescent="0.3">
      <c r="A363" s="2" t="s">
        <v>24</v>
      </c>
      <c r="B363" s="1" t="s">
        <v>457</v>
      </c>
      <c r="C363" s="1" t="s">
        <v>458</v>
      </c>
      <c r="D363" s="3">
        <v>1</v>
      </c>
      <c r="E363" s="4">
        <v>41761</v>
      </c>
      <c r="F363" s="1" t="s">
        <v>28</v>
      </c>
      <c r="J363" s="1" t="s">
        <v>482</v>
      </c>
      <c r="K363" s="30" t="s">
        <v>18</v>
      </c>
      <c r="L363" s="29" t="s">
        <v>483</v>
      </c>
      <c r="M363" s="3">
        <v>1</v>
      </c>
      <c r="N363" s="4">
        <v>41752</v>
      </c>
      <c r="O363" s="116"/>
    </row>
    <row r="364" spans="1:15" x14ac:dyDescent="0.3">
      <c r="A364" s="2" t="s">
        <v>24</v>
      </c>
      <c r="B364" s="1" t="s">
        <v>457</v>
      </c>
      <c r="C364" s="1" t="s">
        <v>458</v>
      </c>
      <c r="D364" s="3">
        <v>1</v>
      </c>
      <c r="E364" s="4">
        <v>41761</v>
      </c>
      <c r="F364" s="1" t="s">
        <v>28</v>
      </c>
      <c r="H364" s="1">
        <v>3</v>
      </c>
      <c r="I364" s="77">
        <v>44824</v>
      </c>
      <c r="J364" s="1" t="s">
        <v>373</v>
      </c>
      <c r="K364" s="30" t="s">
        <v>22</v>
      </c>
      <c r="L364" s="29" t="s">
        <v>373</v>
      </c>
      <c r="M364" s="3">
        <v>1</v>
      </c>
      <c r="N364" s="4">
        <v>41780</v>
      </c>
      <c r="O364" s="116"/>
    </row>
    <row r="365" spans="1:15" ht="15.6" thickBot="1" x14ac:dyDescent="0.35">
      <c r="A365" s="5" t="s">
        <v>24</v>
      </c>
      <c r="B365" s="6" t="s">
        <v>457</v>
      </c>
      <c r="C365" s="6" t="s">
        <v>458</v>
      </c>
      <c r="D365" s="7">
        <v>1</v>
      </c>
      <c r="E365" s="8">
        <v>41761</v>
      </c>
      <c r="F365" s="6" t="s">
        <v>28</v>
      </c>
      <c r="G365" s="6"/>
      <c r="H365" s="138">
        <v>3</v>
      </c>
      <c r="I365" s="80">
        <v>44824</v>
      </c>
      <c r="J365" s="6" t="s">
        <v>878</v>
      </c>
      <c r="K365" s="33" t="s">
        <v>22</v>
      </c>
      <c r="L365" s="32" t="s">
        <v>117</v>
      </c>
      <c r="M365" s="7">
        <v>1</v>
      </c>
      <c r="N365" s="8">
        <v>41780</v>
      </c>
      <c r="O365" s="118"/>
    </row>
    <row r="366" spans="1:15" ht="45" x14ac:dyDescent="0.3">
      <c r="A366" s="2" t="s">
        <v>484</v>
      </c>
      <c r="B366" s="1" t="s">
        <v>485</v>
      </c>
      <c r="C366" s="1" t="s">
        <v>486</v>
      </c>
      <c r="D366" s="3" t="s">
        <v>14</v>
      </c>
      <c r="E366" s="4">
        <v>43725</v>
      </c>
      <c r="F366" s="1" t="s">
        <v>487</v>
      </c>
      <c r="J366" s="1" t="s">
        <v>488</v>
      </c>
      <c r="K366" s="36" t="s">
        <v>420</v>
      </c>
      <c r="L366" s="29"/>
      <c r="N366" s="4"/>
      <c r="O366" s="116"/>
    </row>
    <row r="367" spans="1:15" ht="45" x14ac:dyDescent="0.3">
      <c r="A367" s="2" t="s">
        <v>484</v>
      </c>
      <c r="B367" s="1" t="s">
        <v>485</v>
      </c>
      <c r="C367" s="1" t="s">
        <v>486</v>
      </c>
      <c r="D367" s="3" t="s">
        <v>14</v>
      </c>
      <c r="E367" s="4">
        <v>43725</v>
      </c>
      <c r="F367" s="1" t="s">
        <v>487</v>
      </c>
      <c r="J367" s="1" t="s">
        <v>489</v>
      </c>
      <c r="K367" s="36" t="s">
        <v>420</v>
      </c>
      <c r="L367" s="29"/>
      <c r="N367" s="4"/>
      <c r="O367" s="116"/>
    </row>
    <row r="368" spans="1:15" ht="45" x14ac:dyDescent="0.3">
      <c r="A368" s="2" t="s">
        <v>484</v>
      </c>
      <c r="B368" s="1" t="s">
        <v>485</v>
      </c>
      <c r="C368" s="1" t="s">
        <v>486</v>
      </c>
      <c r="D368" s="3" t="s">
        <v>14</v>
      </c>
      <c r="E368" s="4">
        <v>43725</v>
      </c>
      <c r="F368" s="1" t="s">
        <v>487</v>
      </c>
      <c r="J368" s="1" t="s">
        <v>490</v>
      </c>
      <c r="K368" s="30" t="s">
        <v>22</v>
      </c>
      <c r="L368" s="29"/>
      <c r="N368" s="4"/>
      <c r="O368" s="116"/>
    </row>
    <row r="369" spans="1:15" ht="45" x14ac:dyDescent="0.3">
      <c r="A369" s="2" t="s">
        <v>484</v>
      </c>
      <c r="B369" s="1" t="s">
        <v>485</v>
      </c>
      <c r="C369" s="1" t="s">
        <v>486</v>
      </c>
      <c r="D369" s="3" t="s">
        <v>14</v>
      </c>
      <c r="E369" s="4">
        <v>43725</v>
      </c>
      <c r="F369" s="1" t="s">
        <v>487</v>
      </c>
      <c r="J369" s="1" t="s">
        <v>491</v>
      </c>
      <c r="K369" s="30" t="s">
        <v>22</v>
      </c>
      <c r="L369" s="29"/>
      <c r="N369" s="4"/>
      <c r="O369" s="116"/>
    </row>
    <row r="370" spans="1:15" ht="45" x14ac:dyDescent="0.3">
      <c r="A370" s="2" t="s">
        <v>484</v>
      </c>
      <c r="B370" s="1" t="s">
        <v>485</v>
      </c>
      <c r="C370" s="1" t="s">
        <v>486</v>
      </c>
      <c r="D370" s="3" t="s">
        <v>14</v>
      </c>
      <c r="E370" s="4">
        <v>43725</v>
      </c>
      <c r="F370" s="1" t="s">
        <v>487</v>
      </c>
      <c r="H370" s="1">
        <v>3</v>
      </c>
      <c r="I370" s="77">
        <v>44824</v>
      </c>
      <c r="J370" s="1" t="s">
        <v>82</v>
      </c>
      <c r="K370" s="36" t="s">
        <v>57</v>
      </c>
      <c r="L370" s="29" t="s">
        <v>83</v>
      </c>
      <c r="N370" s="4"/>
      <c r="O370" s="116"/>
    </row>
    <row r="371" spans="1:15" ht="45" x14ac:dyDescent="0.3">
      <c r="A371" s="2" t="s">
        <v>484</v>
      </c>
      <c r="B371" s="1" t="s">
        <v>485</v>
      </c>
      <c r="C371" s="1" t="s">
        <v>486</v>
      </c>
      <c r="D371" s="3" t="s">
        <v>14</v>
      </c>
      <c r="E371" s="4">
        <v>43725</v>
      </c>
      <c r="F371" s="1" t="s">
        <v>487</v>
      </c>
      <c r="J371" s="1" t="s">
        <v>492</v>
      </c>
      <c r="K371" s="30" t="s">
        <v>22</v>
      </c>
      <c r="L371" s="1" t="s">
        <v>492</v>
      </c>
      <c r="M371" s="3">
        <v>1</v>
      </c>
      <c r="N371" s="4">
        <v>44530</v>
      </c>
      <c r="O371" s="116"/>
    </row>
    <row r="372" spans="1:15" ht="45" x14ac:dyDescent="0.3">
      <c r="A372" s="2" t="s">
        <v>484</v>
      </c>
      <c r="B372" s="1" t="s">
        <v>485</v>
      </c>
      <c r="C372" s="1" t="s">
        <v>486</v>
      </c>
      <c r="D372" s="3" t="s">
        <v>14</v>
      </c>
      <c r="E372" s="4">
        <v>43725</v>
      </c>
      <c r="F372" s="1" t="s">
        <v>487</v>
      </c>
      <c r="J372" s="1" t="s">
        <v>493</v>
      </c>
      <c r="K372" s="30" t="s">
        <v>22</v>
      </c>
      <c r="L372" s="1" t="s">
        <v>493</v>
      </c>
      <c r="M372" s="3">
        <v>1</v>
      </c>
      <c r="N372" s="4">
        <v>44530</v>
      </c>
      <c r="O372" s="116"/>
    </row>
    <row r="373" spans="1:15" ht="45" x14ac:dyDescent="0.3">
      <c r="A373" s="2" t="s">
        <v>484</v>
      </c>
      <c r="B373" s="1" t="s">
        <v>485</v>
      </c>
      <c r="C373" s="1" t="s">
        <v>486</v>
      </c>
      <c r="D373" s="3" t="s">
        <v>14</v>
      </c>
      <c r="E373" s="4">
        <v>43725</v>
      </c>
      <c r="F373" s="1" t="s">
        <v>487</v>
      </c>
      <c r="J373" s="1" t="s">
        <v>494</v>
      </c>
      <c r="K373" s="30" t="s">
        <v>22</v>
      </c>
      <c r="L373" s="1" t="s">
        <v>494</v>
      </c>
      <c r="M373" s="3">
        <v>1</v>
      </c>
      <c r="N373" s="4">
        <v>44530</v>
      </c>
      <c r="O373" s="116"/>
    </row>
    <row r="374" spans="1:15" ht="45.6" thickBot="1" x14ac:dyDescent="0.35">
      <c r="A374" s="5" t="s">
        <v>484</v>
      </c>
      <c r="B374" s="6" t="s">
        <v>485</v>
      </c>
      <c r="C374" s="6" t="s">
        <v>486</v>
      </c>
      <c r="D374" s="7" t="s">
        <v>14</v>
      </c>
      <c r="E374" s="8">
        <v>43725</v>
      </c>
      <c r="F374" s="6" t="s">
        <v>487</v>
      </c>
      <c r="G374" s="6"/>
      <c r="H374" s="6"/>
      <c r="I374" s="6"/>
      <c r="J374" s="6" t="s">
        <v>495</v>
      </c>
      <c r="K374" s="33" t="s">
        <v>22</v>
      </c>
      <c r="L374" s="6" t="s">
        <v>495</v>
      </c>
      <c r="M374" s="7">
        <v>1</v>
      </c>
      <c r="N374" s="8">
        <v>44530</v>
      </c>
      <c r="O374" s="118"/>
    </row>
    <row r="375" spans="1:15" ht="30" x14ac:dyDescent="0.3">
      <c r="A375" s="2" t="s">
        <v>496</v>
      </c>
      <c r="B375" s="1" t="s">
        <v>497</v>
      </c>
      <c r="C375" s="1" t="s">
        <v>498</v>
      </c>
      <c r="D375" s="1" t="s">
        <v>376</v>
      </c>
      <c r="E375" s="35">
        <v>42716</v>
      </c>
      <c r="F375" s="1" t="s">
        <v>499</v>
      </c>
      <c r="H375" s="1">
        <v>5</v>
      </c>
      <c r="I375" s="77">
        <v>44824</v>
      </c>
      <c r="J375" s="1" t="s">
        <v>841</v>
      </c>
      <c r="K375" s="30" t="s">
        <v>18</v>
      </c>
      <c r="L375" s="29" t="s">
        <v>500</v>
      </c>
      <c r="M375" s="1">
        <v>1.1000000000000001</v>
      </c>
      <c r="N375" s="4">
        <v>42551</v>
      </c>
      <c r="O375" s="116"/>
    </row>
    <row r="376" spans="1:15" ht="30" x14ac:dyDescent="0.3">
      <c r="A376" s="2" t="s">
        <v>496</v>
      </c>
      <c r="B376" s="1" t="s">
        <v>497</v>
      </c>
      <c r="C376" s="1" t="s">
        <v>498</v>
      </c>
      <c r="D376" s="1" t="s">
        <v>376</v>
      </c>
      <c r="E376" s="35">
        <v>42716</v>
      </c>
      <c r="F376" s="1" t="s">
        <v>499</v>
      </c>
      <c r="H376" s="1">
        <v>3</v>
      </c>
      <c r="I376" s="77">
        <v>44824</v>
      </c>
      <c r="J376" s="1" t="s">
        <v>842</v>
      </c>
      <c r="K376" s="30" t="s">
        <v>18</v>
      </c>
      <c r="L376" s="29" t="s">
        <v>404</v>
      </c>
      <c r="M376" s="1">
        <v>1.1000000000000001</v>
      </c>
      <c r="N376" s="4">
        <v>42551</v>
      </c>
      <c r="O376" s="116"/>
    </row>
    <row r="377" spans="1:15" ht="30" x14ac:dyDescent="0.3">
      <c r="A377" s="2" t="s">
        <v>496</v>
      </c>
      <c r="B377" s="1" t="s">
        <v>497</v>
      </c>
      <c r="C377" s="1" t="s">
        <v>498</v>
      </c>
      <c r="D377" s="1" t="s">
        <v>376</v>
      </c>
      <c r="E377" s="35">
        <v>42716</v>
      </c>
      <c r="F377" s="1" t="s">
        <v>499</v>
      </c>
      <c r="H377" s="1">
        <v>3</v>
      </c>
      <c r="I377" s="77">
        <v>44824</v>
      </c>
      <c r="J377" s="1" t="s">
        <v>19</v>
      </c>
      <c r="K377" s="30" t="s">
        <v>18</v>
      </c>
      <c r="L377" s="29" t="s">
        <v>19</v>
      </c>
      <c r="M377" s="1">
        <v>1.3</v>
      </c>
      <c r="N377" s="4">
        <v>44706</v>
      </c>
      <c r="O377" s="116"/>
    </row>
    <row r="378" spans="1:15" ht="30" x14ac:dyDescent="0.3">
      <c r="A378" s="2" t="s">
        <v>496</v>
      </c>
      <c r="B378" s="1" t="s">
        <v>497</v>
      </c>
      <c r="C378" s="1" t="s">
        <v>498</v>
      </c>
      <c r="D378" s="1" t="s">
        <v>376</v>
      </c>
      <c r="E378" s="35">
        <v>42716</v>
      </c>
      <c r="F378" s="1" t="s">
        <v>499</v>
      </c>
      <c r="H378" s="1">
        <v>3</v>
      </c>
      <c r="I378" s="77">
        <v>44824</v>
      </c>
      <c r="J378" s="1" t="s">
        <v>17</v>
      </c>
      <c r="K378" s="30" t="s">
        <v>18</v>
      </c>
      <c r="L378" s="29" t="s">
        <v>17</v>
      </c>
      <c r="M378" s="1">
        <v>1.3</v>
      </c>
      <c r="N378" s="4">
        <v>44706</v>
      </c>
      <c r="O378" s="116"/>
    </row>
    <row r="379" spans="1:15" ht="30" x14ac:dyDescent="0.3">
      <c r="A379" s="2" t="s">
        <v>496</v>
      </c>
      <c r="B379" s="1" t="s">
        <v>497</v>
      </c>
      <c r="C379" s="1" t="s">
        <v>498</v>
      </c>
      <c r="D379" s="1" t="s">
        <v>376</v>
      </c>
      <c r="E379" s="35">
        <v>42716</v>
      </c>
      <c r="F379" s="1" t="s">
        <v>499</v>
      </c>
      <c r="H379" s="1">
        <v>3</v>
      </c>
      <c r="I379" s="77">
        <v>44824</v>
      </c>
      <c r="J379" s="1" t="s">
        <v>92</v>
      </c>
      <c r="K379" s="30" t="s">
        <v>22</v>
      </c>
      <c r="L379" s="29" t="s">
        <v>92</v>
      </c>
      <c r="M379" s="3">
        <v>2</v>
      </c>
      <c r="N379" s="4">
        <v>44289</v>
      </c>
      <c r="O379" s="116"/>
    </row>
    <row r="380" spans="1:15" ht="30" x14ac:dyDescent="0.3">
      <c r="A380" s="2" t="s">
        <v>496</v>
      </c>
      <c r="B380" s="1" t="s">
        <v>497</v>
      </c>
      <c r="C380" s="1" t="s">
        <v>498</v>
      </c>
      <c r="D380" s="1" t="s">
        <v>376</v>
      </c>
      <c r="E380" s="35">
        <v>42716</v>
      </c>
      <c r="F380" s="1" t="s">
        <v>499</v>
      </c>
      <c r="H380" s="136">
        <v>3</v>
      </c>
      <c r="I380" s="77">
        <v>44824</v>
      </c>
      <c r="J380" s="1" t="s">
        <v>501</v>
      </c>
      <c r="K380" s="30" t="s">
        <v>18</v>
      </c>
      <c r="L380" s="29"/>
      <c r="N380" s="4"/>
      <c r="O380" s="116"/>
    </row>
    <row r="381" spans="1:15" ht="30" x14ac:dyDescent="0.3">
      <c r="A381" s="2" t="s">
        <v>496</v>
      </c>
      <c r="B381" s="1" t="s">
        <v>497</v>
      </c>
      <c r="C381" s="1" t="s">
        <v>498</v>
      </c>
      <c r="D381" s="1" t="s">
        <v>376</v>
      </c>
      <c r="E381" s="35">
        <v>42716</v>
      </c>
      <c r="F381" s="1" t="s">
        <v>499</v>
      </c>
      <c r="H381" s="1">
        <v>3</v>
      </c>
      <c r="I381" s="77">
        <v>44824</v>
      </c>
      <c r="J381" s="1" t="s">
        <v>434</v>
      </c>
      <c r="K381" s="30" t="s">
        <v>18</v>
      </c>
      <c r="L381" s="29" t="s">
        <v>434</v>
      </c>
      <c r="M381" s="1">
        <v>1.1000000000000001</v>
      </c>
      <c r="N381" s="4">
        <v>41561</v>
      </c>
      <c r="O381" s="116"/>
    </row>
    <row r="382" spans="1:15" ht="30" x14ac:dyDescent="0.3">
      <c r="A382" s="2" t="s">
        <v>496</v>
      </c>
      <c r="B382" s="1" t="s">
        <v>497</v>
      </c>
      <c r="C382" s="1" t="s">
        <v>498</v>
      </c>
      <c r="D382" s="1" t="s">
        <v>376</v>
      </c>
      <c r="E382" s="35">
        <v>42716</v>
      </c>
      <c r="F382" s="1" t="s">
        <v>499</v>
      </c>
      <c r="H382" s="1">
        <v>3</v>
      </c>
      <c r="I382" s="77">
        <v>44824</v>
      </c>
      <c r="J382" s="1" t="s">
        <v>317</v>
      </c>
      <c r="K382" s="30" t="s">
        <v>18</v>
      </c>
      <c r="L382" s="29" t="s">
        <v>317</v>
      </c>
      <c r="M382" s="1">
        <v>1.2</v>
      </c>
      <c r="N382" s="4">
        <v>41885</v>
      </c>
      <c r="O382" s="116" t="s">
        <v>910</v>
      </c>
    </row>
    <row r="383" spans="1:15" ht="30" x14ac:dyDescent="0.3">
      <c r="A383" s="2" t="s">
        <v>496</v>
      </c>
      <c r="B383" s="1" t="s">
        <v>497</v>
      </c>
      <c r="C383" s="1" t="s">
        <v>498</v>
      </c>
      <c r="D383" s="1" t="s">
        <v>376</v>
      </c>
      <c r="E383" s="35">
        <v>42716</v>
      </c>
      <c r="F383" s="1" t="s">
        <v>499</v>
      </c>
      <c r="H383" s="1">
        <v>3</v>
      </c>
      <c r="I383" s="77">
        <v>44824</v>
      </c>
      <c r="J383" s="1" t="s">
        <v>368</v>
      </c>
      <c r="K383" s="30" t="s">
        <v>18</v>
      </c>
      <c r="L383" s="29" t="s">
        <v>368</v>
      </c>
      <c r="M383" s="3">
        <v>1</v>
      </c>
      <c r="N383" s="4">
        <v>41948</v>
      </c>
      <c r="O383" s="116"/>
    </row>
    <row r="384" spans="1:15" ht="45" x14ac:dyDescent="0.3">
      <c r="A384" s="2" t="s">
        <v>496</v>
      </c>
      <c r="B384" s="1" t="s">
        <v>497</v>
      </c>
      <c r="C384" s="1" t="s">
        <v>498</v>
      </c>
      <c r="D384" s="1" t="s">
        <v>376</v>
      </c>
      <c r="E384" s="35">
        <v>42716</v>
      </c>
      <c r="F384" s="1" t="s">
        <v>499</v>
      </c>
      <c r="H384" s="1">
        <v>4</v>
      </c>
      <c r="I384" s="77">
        <v>44824</v>
      </c>
      <c r="J384" s="1" t="s">
        <v>369</v>
      </c>
      <c r="K384" s="30" t="s">
        <v>18</v>
      </c>
      <c r="L384" s="29" t="s">
        <v>369</v>
      </c>
      <c r="M384" s="3">
        <v>1</v>
      </c>
      <c r="N384" s="4">
        <v>41803</v>
      </c>
      <c r="O384" s="116" t="s">
        <v>914</v>
      </c>
    </row>
    <row r="385" spans="1:15" ht="45" x14ac:dyDescent="0.3">
      <c r="A385" s="2" t="s">
        <v>496</v>
      </c>
      <c r="B385" s="1" t="s">
        <v>497</v>
      </c>
      <c r="C385" s="1" t="s">
        <v>498</v>
      </c>
      <c r="D385" s="1" t="s">
        <v>376</v>
      </c>
      <c r="E385" s="35">
        <v>42716</v>
      </c>
      <c r="F385" s="1" t="s">
        <v>499</v>
      </c>
      <c r="H385" s="1">
        <v>3</v>
      </c>
      <c r="I385" s="77">
        <v>44824</v>
      </c>
      <c r="J385" s="1" t="s">
        <v>318</v>
      </c>
      <c r="K385" s="30" t="s">
        <v>18</v>
      </c>
      <c r="L385" s="29" t="s">
        <v>318</v>
      </c>
      <c r="M385" s="1">
        <v>1.1000000000000001</v>
      </c>
      <c r="N385" s="4">
        <v>41885</v>
      </c>
      <c r="O385" s="116"/>
    </row>
    <row r="386" spans="1:15" ht="30" x14ac:dyDescent="0.3">
      <c r="A386" s="2" t="s">
        <v>496</v>
      </c>
      <c r="B386" s="1" t="s">
        <v>497</v>
      </c>
      <c r="C386" s="1" t="s">
        <v>498</v>
      </c>
      <c r="D386" s="1" t="s">
        <v>376</v>
      </c>
      <c r="E386" s="35">
        <v>42716</v>
      </c>
      <c r="F386" s="1" t="s">
        <v>499</v>
      </c>
      <c r="H386" s="1">
        <v>3</v>
      </c>
      <c r="I386" s="77">
        <v>44824</v>
      </c>
      <c r="J386" s="1" t="s">
        <v>319</v>
      </c>
      <c r="K386" s="30" t="s">
        <v>18</v>
      </c>
      <c r="L386" s="29" t="s">
        <v>319</v>
      </c>
      <c r="M386" s="1">
        <v>1.1000000000000001</v>
      </c>
      <c r="N386" s="4">
        <v>41885</v>
      </c>
      <c r="O386" s="116" t="s">
        <v>910</v>
      </c>
    </row>
    <row r="387" spans="1:15" ht="30" x14ac:dyDescent="0.3">
      <c r="A387" s="2" t="s">
        <v>496</v>
      </c>
      <c r="B387" s="1" t="s">
        <v>497</v>
      </c>
      <c r="C387" s="1" t="s">
        <v>498</v>
      </c>
      <c r="D387" s="1" t="s">
        <v>376</v>
      </c>
      <c r="E387" s="35">
        <v>42716</v>
      </c>
      <c r="F387" s="1" t="s">
        <v>499</v>
      </c>
      <c r="H387" s="1">
        <v>3</v>
      </c>
      <c r="I387" s="77">
        <v>44824</v>
      </c>
      <c r="J387" s="1" t="s">
        <v>416</v>
      </c>
      <c r="K387" s="30" t="s">
        <v>22</v>
      </c>
      <c r="L387" s="29" t="s">
        <v>416</v>
      </c>
      <c r="M387" s="3">
        <v>2</v>
      </c>
      <c r="N387" s="4">
        <v>42354</v>
      </c>
      <c r="O387" s="116"/>
    </row>
    <row r="388" spans="1:15" ht="30" x14ac:dyDescent="0.3">
      <c r="A388" s="2" t="s">
        <v>496</v>
      </c>
      <c r="B388" s="1" t="s">
        <v>497</v>
      </c>
      <c r="C388" s="1" t="s">
        <v>498</v>
      </c>
      <c r="D388" s="1" t="s">
        <v>376</v>
      </c>
      <c r="E388" s="35">
        <v>42716</v>
      </c>
      <c r="F388" s="1" t="s">
        <v>499</v>
      </c>
      <c r="H388" s="1">
        <v>3</v>
      </c>
      <c r="I388" s="77">
        <v>44824</v>
      </c>
      <c r="J388" s="1" t="s">
        <v>415</v>
      </c>
      <c r="K388" s="30" t="s">
        <v>22</v>
      </c>
      <c r="L388" s="29" t="s">
        <v>415</v>
      </c>
      <c r="M388" s="3">
        <v>2</v>
      </c>
      <c r="N388" s="4">
        <v>42513</v>
      </c>
      <c r="O388" s="116" t="s">
        <v>919</v>
      </c>
    </row>
    <row r="389" spans="1:15" ht="30" x14ac:dyDescent="0.3">
      <c r="A389" s="2" t="s">
        <v>496</v>
      </c>
      <c r="B389" s="1" t="s">
        <v>497</v>
      </c>
      <c r="C389" s="1" t="s">
        <v>498</v>
      </c>
      <c r="D389" s="1" t="s">
        <v>376</v>
      </c>
      <c r="E389" s="35">
        <v>42716</v>
      </c>
      <c r="F389" s="1" t="s">
        <v>499</v>
      </c>
      <c r="H389" s="1">
        <v>3</v>
      </c>
      <c r="I389" s="77">
        <v>44824</v>
      </c>
      <c r="J389" s="1" t="s">
        <v>144</v>
      </c>
      <c r="K389" s="30" t="s">
        <v>18</v>
      </c>
      <c r="L389" s="29" t="s">
        <v>144</v>
      </c>
      <c r="M389" s="1">
        <v>1.1000000000000001</v>
      </c>
      <c r="N389" s="4">
        <v>43970</v>
      </c>
      <c r="O389" s="116"/>
    </row>
    <row r="390" spans="1:15" ht="30" x14ac:dyDescent="0.3">
      <c r="A390" s="2" t="s">
        <v>496</v>
      </c>
      <c r="B390" s="1" t="s">
        <v>497</v>
      </c>
      <c r="C390" s="1" t="s">
        <v>498</v>
      </c>
      <c r="D390" s="1" t="s">
        <v>376</v>
      </c>
      <c r="E390" s="35">
        <v>42716</v>
      </c>
      <c r="F390" s="1" t="s">
        <v>499</v>
      </c>
      <c r="H390" s="1">
        <v>5</v>
      </c>
      <c r="I390" s="77">
        <v>44824</v>
      </c>
      <c r="J390" s="1" t="s">
        <v>502</v>
      </c>
      <c r="K390" s="30" t="s">
        <v>18</v>
      </c>
      <c r="L390" s="29" t="s">
        <v>502</v>
      </c>
      <c r="M390" s="3">
        <v>1</v>
      </c>
      <c r="N390" s="4">
        <v>41128</v>
      </c>
      <c r="O390" s="116"/>
    </row>
    <row r="391" spans="1:15" ht="30" x14ac:dyDescent="0.3">
      <c r="A391" s="2" t="s">
        <v>496</v>
      </c>
      <c r="B391" s="1" t="s">
        <v>497</v>
      </c>
      <c r="C391" s="1" t="s">
        <v>498</v>
      </c>
      <c r="D391" s="1" t="s">
        <v>376</v>
      </c>
      <c r="E391" s="35">
        <v>42716</v>
      </c>
      <c r="F391" s="1" t="s">
        <v>499</v>
      </c>
      <c r="J391" s="1" t="s">
        <v>503</v>
      </c>
      <c r="K391" s="30" t="s">
        <v>18</v>
      </c>
      <c r="L391" s="29" t="s">
        <v>503</v>
      </c>
      <c r="M391" s="1">
        <v>1.1000000000000001</v>
      </c>
      <c r="N391" s="4">
        <v>42551</v>
      </c>
      <c r="O391" s="116"/>
    </row>
    <row r="392" spans="1:15" ht="30" x14ac:dyDescent="0.3">
      <c r="A392" s="2" t="s">
        <v>496</v>
      </c>
      <c r="B392" s="1" t="s">
        <v>497</v>
      </c>
      <c r="C392" s="1" t="s">
        <v>498</v>
      </c>
      <c r="D392" s="1" t="s">
        <v>376</v>
      </c>
      <c r="E392" s="35">
        <v>42716</v>
      </c>
      <c r="F392" s="1" t="s">
        <v>499</v>
      </c>
      <c r="J392" s="1" t="s">
        <v>504</v>
      </c>
      <c r="K392" s="30" t="s">
        <v>18</v>
      </c>
      <c r="L392" s="29" t="s">
        <v>504</v>
      </c>
      <c r="M392" s="3">
        <v>1</v>
      </c>
      <c r="N392" s="4">
        <v>41128</v>
      </c>
      <c r="O392" s="116"/>
    </row>
    <row r="393" spans="1:15" ht="30" x14ac:dyDescent="0.3">
      <c r="A393" s="2" t="s">
        <v>496</v>
      </c>
      <c r="B393" s="1" t="s">
        <v>497</v>
      </c>
      <c r="C393" s="1" t="s">
        <v>498</v>
      </c>
      <c r="D393" s="1" t="s">
        <v>376</v>
      </c>
      <c r="E393" s="35">
        <v>42716</v>
      </c>
      <c r="F393" s="1" t="s">
        <v>499</v>
      </c>
      <c r="J393" s="1" t="s">
        <v>505</v>
      </c>
      <c r="K393" s="30" t="s">
        <v>18</v>
      </c>
      <c r="L393" s="29" t="s">
        <v>505</v>
      </c>
      <c r="M393" s="3">
        <v>1</v>
      </c>
      <c r="N393" s="4">
        <v>41128</v>
      </c>
      <c r="O393" s="116"/>
    </row>
    <row r="394" spans="1:15" ht="45" x14ac:dyDescent="0.3">
      <c r="A394" s="2" t="s">
        <v>496</v>
      </c>
      <c r="B394" s="1" t="s">
        <v>497</v>
      </c>
      <c r="C394" s="1" t="s">
        <v>498</v>
      </c>
      <c r="D394" s="1" t="s">
        <v>376</v>
      </c>
      <c r="E394" s="35">
        <v>42716</v>
      </c>
      <c r="F394" s="1" t="s">
        <v>499</v>
      </c>
      <c r="H394" s="1">
        <v>3</v>
      </c>
      <c r="I394" s="77">
        <v>44824</v>
      </c>
      <c r="J394" s="1" t="s">
        <v>506</v>
      </c>
      <c r="K394" s="30" t="s">
        <v>18</v>
      </c>
      <c r="L394" s="29"/>
      <c r="N394" s="4"/>
      <c r="O394" s="116" t="s">
        <v>918</v>
      </c>
    </row>
    <row r="395" spans="1:15" ht="30" x14ac:dyDescent="0.3">
      <c r="A395" s="2" t="s">
        <v>496</v>
      </c>
      <c r="B395" s="1" t="s">
        <v>497</v>
      </c>
      <c r="C395" s="1" t="s">
        <v>498</v>
      </c>
      <c r="D395" s="1" t="s">
        <v>376</v>
      </c>
      <c r="E395" s="35">
        <v>42716</v>
      </c>
      <c r="F395" s="1" t="s">
        <v>499</v>
      </c>
      <c r="J395" s="1" t="s">
        <v>507</v>
      </c>
      <c r="K395" s="30" t="s">
        <v>18</v>
      </c>
      <c r="L395" s="29" t="s">
        <v>508</v>
      </c>
      <c r="M395" s="3">
        <v>1</v>
      </c>
      <c r="N395" s="4">
        <v>42453</v>
      </c>
      <c r="O395" s="116"/>
    </row>
    <row r="396" spans="1:15" ht="30" x14ac:dyDescent="0.3">
      <c r="A396" s="2" t="s">
        <v>496</v>
      </c>
      <c r="B396" s="1" t="s">
        <v>497</v>
      </c>
      <c r="C396" s="1" t="s">
        <v>498</v>
      </c>
      <c r="D396" s="1" t="s">
        <v>376</v>
      </c>
      <c r="E396" s="35">
        <v>42716</v>
      </c>
      <c r="F396" s="1" t="s">
        <v>499</v>
      </c>
      <c r="J396" s="1" t="s">
        <v>509</v>
      </c>
      <c r="K396" s="30" t="s">
        <v>18</v>
      </c>
      <c r="L396" s="29" t="s">
        <v>509</v>
      </c>
      <c r="M396" s="3">
        <v>1</v>
      </c>
      <c r="N396" s="4">
        <v>41128</v>
      </c>
      <c r="O396" s="116"/>
    </row>
    <row r="397" spans="1:15" ht="30" x14ac:dyDescent="0.3">
      <c r="A397" s="2" t="s">
        <v>496</v>
      </c>
      <c r="B397" s="1" t="s">
        <v>497</v>
      </c>
      <c r="C397" s="1" t="s">
        <v>498</v>
      </c>
      <c r="D397" s="1" t="s">
        <v>376</v>
      </c>
      <c r="E397" s="35">
        <v>42716</v>
      </c>
      <c r="F397" s="1" t="s">
        <v>499</v>
      </c>
      <c r="H397" s="1">
        <v>6</v>
      </c>
      <c r="I397" s="77">
        <v>44824</v>
      </c>
      <c r="J397" s="1" t="s">
        <v>510</v>
      </c>
      <c r="K397" s="36" t="s">
        <v>55</v>
      </c>
      <c r="L397" s="29" t="s">
        <v>510</v>
      </c>
      <c r="M397" s="3"/>
      <c r="N397" s="4">
        <v>44883</v>
      </c>
      <c r="O397" s="116"/>
    </row>
    <row r="398" spans="1:15" ht="30" x14ac:dyDescent="0.3">
      <c r="A398" s="2" t="s">
        <v>496</v>
      </c>
      <c r="B398" s="1" t="s">
        <v>497</v>
      </c>
      <c r="C398" s="1" t="s">
        <v>498</v>
      </c>
      <c r="D398" s="1" t="s">
        <v>376</v>
      </c>
      <c r="E398" s="35">
        <v>42716</v>
      </c>
      <c r="F398" s="1" t="s">
        <v>499</v>
      </c>
      <c r="J398" s="1" t="s">
        <v>511</v>
      </c>
      <c r="K398" s="30" t="s">
        <v>18</v>
      </c>
      <c r="L398" s="29" t="s">
        <v>511</v>
      </c>
      <c r="M398" s="3">
        <v>1</v>
      </c>
      <c r="N398" s="4">
        <v>41803</v>
      </c>
      <c r="O398" s="116"/>
    </row>
    <row r="399" spans="1:15" ht="30" x14ac:dyDescent="0.3">
      <c r="A399" s="2" t="s">
        <v>496</v>
      </c>
      <c r="B399" s="1" t="s">
        <v>497</v>
      </c>
      <c r="C399" s="1" t="s">
        <v>498</v>
      </c>
      <c r="D399" s="1" t="s">
        <v>376</v>
      </c>
      <c r="E399" s="35">
        <v>42716</v>
      </c>
      <c r="F399" s="1" t="s">
        <v>499</v>
      </c>
      <c r="J399" s="1" t="s">
        <v>512</v>
      </c>
      <c r="K399" s="30" t="s">
        <v>22</v>
      </c>
      <c r="L399" s="29" t="s">
        <v>512</v>
      </c>
      <c r="M399" s="34">
        <v>2</v>
      </c>
      <c r="N399" s="35">
        <v>44289</v>
      </c>
      <c r="O399" s="116"/>
    </row>
    <row r="400" spans="1:15" ht="30" x14ac:dyDescent="0.3">
      <c r="A400" s="2" t="s">
        <v>496</v>
      </c>
      <c r="B400" s="1" t="s">
        <v>497</v>
      </c>
      <c r="C400" s="1" t="s">
        <v>498</v>
      </c>
      <c r="D400" s="1" t="s">
        <v>376</v>
      </c>
      <c r="E400" s="35">
        <v>42716</v>
      </c>
      <c r="F400" s="1" t="s">
        <v>499</v>
      </c>
      <c r="H400" s="136">
        <v>3</v>
      </c>
      <c r="I400" s="77">
        <v>44824</v>
      </c>
      <c r="J400" s="1" t="s">
        <v>67</v>
      </c>
      <c r="K400" s="30" t="s">
        <v>22</v>
      </c>
      <c r="L400" s="29" t="s">
        <v>909</v>
      </c>
      <c r="M400" s="3">
        <v>2</v>
      </c>
      <c r="N400" s="4">
        <v>44984</v>
      </c>
      <c r="O400" s="116"/>
    </row>
    <row r="401" spans="1:15" ht="30" x14ac:dyDescent="0.3">
      <c r="A401" s="2" t="s">
        <v>496</v>
      </c>
      <c r="B401" s="1" t="s">
        <v>497</v>
      </c>
      <c r="C401" s="1" t="s">
        <v>498</v>
      </c>
      <c r="D401" s="1" t="s">
        <v>376</v>
      </c>
      <c r="E401" s="35">
        <v>42716</v>
      </c>
      <c r="F401" s="1" t="s">
        <v>499</v>
      </c>
      <c r="H401" s="1">
        <v>3</v>
      </c>
      <c r="I401" s="77">
        <v>44824</v>
      </c>
      <c r="J401" s="1" t="s">
        <v>44</v>
      </c>
      <c r="K401" s="30" t="s">
        <v>22</v>
      </c>
      <c r="L401" s="29" t="s">
        <v>44</v>
      </c>
      <c r="M401" s="3">
        <v>2.1</v>
      </c>
      <c r="N401" s="4">
        <v>43657</v>
      </c>
      <c r="O401" s="116"/>
    </row>
    <row r="402" spans="1:15" ht="30" x14ac:dyDescent="0.3">
      <c r="A402" s="2" t="s">
        <v>496</v>
      </c>
      <c r="B402" s="1" t="s">
        <v>497</v>
      </c>
      <c r="C402" s="1" t="s">
        <v>498</v>
      </c>
      <c r="D402" s="1" t="s">
        <v>376</v>
      </c>
      <c r="E402" s="35">
        <v>42716</v>
      </c>
      <c r="F402" s="1" t="s">
        <v>499</v>
      </c>
      <c r="H402" s="1">
        <v>3</v>
      </c>
      <c r="I402" s="77">
        <v>44824</v>
      </c>
      <c r="J402" s="1" t="s">
        <v>44</v>
      </c>
      <c r="K402" s="30" t="s">
        <v>22</v>
      </c>
      <c r="L402" s="1" t="s">
        <v>45</v>
      </c>
      <c r="M402" s="34">
        <v>1.1000000000000001</v>
      </c>
      <c r="N402" s="35">
        <v>44265</v>
      </c>
      <c r="O402" s="116"/>
    </row>
    <row r="403" spans="1:15" ht="30" x14ac:dyDescent="0.3">
      <c r="A403" s="2" t="s">
        <v>496</v>
      </c>
      <c r="B403" s="1" t="s">
        <v>497</v>
      </c>
      <c r="C403" s="1" t="s">
        <v>498</v>
      </c>
      <c r="D403" s="1" t="s">
        <v>376</v>
      </c>
      <c r="E403" s="35">
        <v>42716</v>
      </c>
      <c r="F403" s="1" t="s">
        <v>499</v>
      </c>
      <c r="H403" s="1">
        <v>3</v>
      </c>
      <c r="I403" s="77">
        <v>44824</v>
      </c>
      <c r="J403" s="1" t="s">
        <v>879</v>
      </c>
      <c r="K403" s="30" t="s">
        <v>22</v>
      </c>
      <c r="L403" s="29" t="s">
        <v>513</v>
      </c>
      <c r="M403" s="3">
        <v>1</v>
      </c>
      <c r="N403" s="4">
        <v>41128</v>
      </c>
      <c r="O403" s="116"/>
    </row>
    <row r="404" spans="1:15" ht="30" x14ac:dyDescent="0.3">
      <c r="A404" s="2" t="s">
        <v>496</v>
      </c>
      <c r="B404" s="1" t="s">
        <v>497</v>
      </c>
      <c r="C404" s="1" t="s">
        <v>498</v>
      </c>
      <c r="D404" s="1" t="s">
        <v>376</v>
      </c>
      <c r="E404" s="35">
        <v>42716</v>
      </c>
      <c r="F404" s="1" t="s">
        <v>499</v>
      </c>
      <c r="J404" s="1" t="s">
        <v>514</v>
      </c>
      <c r="K404" s="30" t="s">
        <v>22</v>
      </c>
      <c r="L404" s="29" t="s">
        <v>514</v>
      </c>
      <c r="M404" s="3">
        <v>2</v>
      </c>
      <c r="N404" s="4">
        <v>44802</v>
      </c>
      <c r="O404" s="116"/>
    </row>
    <row r="405" spans="1:15" ht="45.6" thickBot="1" x14ac:dyDescent="0.35">
      <c r="A405" s="5" t="s">
        <v>496</v>
      </c>
      <c r="B405" s="6" t="s">
        <v>497</v>
      </c>
      <c r="C405" s="6" t="s">
        <v>498</v>
      </c>
      <c r="D405" s="1" t="s">
        <v>376</v>
      </c>
      <c r="E405" s="48">
        <v>42716</v>
      </c>
      <c r="F405" s="6" t="s">
        <v>499</v>
      </c>
      <c r="G405" s="6"/>
      <c r="H405" s="6"/>
      <c r="I405" s="6"/>
      <c r="J405" s="6" t="s">
        <v>515</v>
      </c>
      <c r="K405" s="33" t="s">
        <v>22</v>
      </c>
      <c r="L405" s="32" t="s">
        <v>515</v>
      </c>
      <c r="M405" s="6">
        <v>1.1000000000000001</v>
      </c>
      <c r="N405" s="8">
        <v>42761</v>
      </c>
      <c r="O405" s="118" t="s">
        <v>912</v>
      </c>
    </row>
    <row r="406" spans="1:15" ht="75" x14ac:dyDescent="0.3">
      <c r="A406" s="20" t="s">
        <v>68</v>
      </c>
      <c r="B406" s="15" t="s">
        <v>516</v>
      </c>
      <c r="C406" s="15" t="s">
        <v>517</v>
      </c>
      <c r="D406" s="23" t="s">
        <v>14</v>
      </c>
      <c r="E406" s="46">
        <v>44474</v>
      </c>
      <c r="F406" s="42" t="s">
        <v>518</v>
      </c>
      <c r="G406" s="15"/>
      <c r="H406" s="15">
        <v>5</v>
      </c>
      <c r="I406" s="77">
        <v>44824</v>
      </c>
      <c r="J406" s="1" t="s">
        <v>388</v>
      </c>
      <c r="K406" s="30" t="s">
        <v>18</v>
      </c>
      <c r="O406" s="116" t="s">
        <v>920</v>
      </c>
    </row>
    <row r="407" spans="1:15" ht="75" x14ac:dyDescent="0.3">
      <c r="A407" s="2" t="s">
        <v>68</v>
      </c>
      <c r="B407" s="1" t="s">
        <v>516</v>
      </c>
      <c r="C407" s="1" t="s">
        <v>517</v>
      </c>
      <c r="D407" s="3" t="s">
        <v>14</v>
      </c>
      <c r="E407" s="35">
        <v>44474</v>
      </c>
      <c r="F407" s="29" t="s">
        <v>518</v>
      </c>
      <c r="J407" s="1" t="s">
        <v>519</v>
      </c>
      <c r="K407" s="41" t="s">
        <v>96</v>
      </c>
      <c r="O407" s="116"/>
    </row>
    <row r="408" spans="1:15" ht="75" x14ac:dyDescent="0.3">
      <c r="A408" s="2" t="s">
        <v>68</v>
      </c>
      <c r="B408" s="1" t="s">
        <v>516</v>
      </c>
      <c r="C408" s="1" t="s">
        <v>517</v>
      </c>
      <c r="D408" s="3" t="s">
        <v>14</v>
      </c>
      <c r="E408" s="35">
        <v>44474</v>
      </c>
      <c r="F408" s="29" t="s">
        <v>518</v>
      </c>
      <c r="J408" s="1" t="s">
        <v>520</v>
      </c>
      <c r="K408" s="41" t="s">
        <v>96</v>
      </c>
      <c r="O408" s="116"/>
    </row>
    <row r="409" spans="1:15" ht="75" x14ac:dyDescent="0.3">
      <c r="A409" s="2" t="s">
        <v>68</v>
      </c>
      <c r="B409" s="1" t="s">
        <v>516</v>
      </c>
      <c r="C409" s="1" t="s">
        <v>517</v>
      </c>
      <c r="D409" s="3" t="s">
        <v>14</v>
      </c>
      <c r="E409" s="35">
        <v>44474</v>
      </c>
      <c r="F409" s="29" t="s">
        <v>518</v>
      </c>
      <c r="H409" s="1">
        <v>3</v>
      </c>
      <c r="I409" s="77">
        <v>44824</v>
      </c>
      <c r="J409" s="1" t="s">
        <v>521</v>
      </c>
      <c r="K409" s="30" t="s">
        <v>22</v>
      </c>
      <c r="L409" s="29" t="s">
        <v>90</v>
      </c>
      <c r="M409" s="3">
        <v>2</v>
      </c>
      <c r="N409" s="4">
        <v>44289</v>
      </c>
      <c r="O409" s="116"/>
    </row>
    <row r="410" spans="1:15" ht="75" x14ac:dyDescent="0.3">
      <c r="A410" s="2" t="s">
        <v>68</v>
      </c>
      <c r="B410" s="1" t="s">
        <v>516</v>
      </c>
      <c r="C410" s="1" t="s">
        <v>517</v>
      </c>
      <c r="D410" s="3" t="s">
        <v>14</v>
      </c>
      <c r="E410" s="35">
        <v>44474</v>
      </c>
      <c r="F410" s="29" t="s">
        <v>518</v>
      </c>
      <c r="H410" s="1">
        <v>2</v>
      </c>
      <c r="I410" s="4">
        <v>44824</v>
      </c>
      <c r="J410" s="1" t="s">
        <v>522</v>
      </c>
      <c r="K410" s="30" t="s">
        <v>18</v>
      </c>
      <c r="O410" s="116" t="s">
        <v>913</v>
      </c>
    </row>
    <row r="411" spans="1:15" ht="75" x14ac:dyDescent="0.3">
      <c r="A411" s="2" t="s">
        <v>68</v>
      </c>
      <c r="B411" s="1" t="s">
        <v>516</v>
      </c>
      <c r="C411" s="1" t="s">
        <v>517</v>
      </c>
      <c r="D411" s="3" t="s">
        <v>14</v>
      </c>
      <c r="E411" s="35">
        <v>44474</v>
      </c>
      <c r="F411" s="29" t="s">
        <v>518</v>
      </c>
      <c r="J411" s="1" t="s">
        <v>523</v>
      </c>
      <c r="K411" s="41" t="s">
        <v>96</v>
      </c>
      <c r="O411" s="116"/>
    </row>
    <row r="412" spans="1:15" ht="75" x14ac:dyDescent="0.3">
      <c r="A412" s="2" t="s">
        <v>68</v>
      </c>
      <c r="B412" s="1" t="s">
        <v>516</v>
      </c>
      <c r="C412" s="1" t="s">
        <v>517</v>
      </c>
      <c r="D412" s="3" t="s">
        <v>14</v>
      </c>
      <c r="E412" s="35">
        <v>44474</v>
      </c>
      <c r="F412" s="29" t="s">
        <v>518</v>
      </c>
      <c r="H412" s="1">
        <v>3</v>
      </c>
      <c r="I412" s="77">
        <v>44824</v>
      </c>
      <c r="J412" s="1" t="s">
        <v>17</v>
      </c>
      <c r="K412" s="30" t="s">
        <v>18</v>
      </c>
      <c r="L412" s="29" t="s">
        <v>17</v>
      </c>
      <c r="M412" s="1">
        <v>1.3</v>
      </c>
      <c r="N412" s="4">
        <v>44706</v>
      </c>
      <c r="O412" s="116"/>
    </row>
    <row r="413" spans="1:15" ht="75" x14ac:dyDescent="0.3">
      <c r="A413" s="2" t="s">
        <v>68</v>
      </c>
      <c r="B413" s="1" t="s">
        <v>516</v>
      </c>
      <c r="C413" s="1" t="s">
        <v>517</v>
      </c>
      <c r="D413" s="3" t="s">
        <v>14</v>
      </c>
      <c r="E413" s="35">
        <v>44474</v>
      </c>
      <c r="F413" s="29" t="s">
        <v>518</v>
      </c>
      <c r="J413" s="1" t="s">
        <v>524</v>
      </c>
      <c r="K413" s="30" t="s">
        <v>18</v>
      </c>
      <c r="O413" s="116" t="s">
        <v>920</v>
      </c>
    </row>
    <row r="414" spans="1:15" ht="75" x14ac:dyDescent="0.3">
      <c r="A414" s="2" t="s">
        <v>68</v>
      </c>
      <c r="B414" s="1" t="s">
        <v>516</v>
      </c>
      <c r="C414" s="1" t="s">
        <v>517</v>
      </c>
      <c r="D414" s="3" t="s">
        <v>14</v>
      </c>
      <c r="E414" s="35">
        <v>44474</v>
      </c>
      <c r="F414" s="29" t="s">
        <v>518</v>
      </c>
      <c r="H414" s="1">
        <v>5</v>
      </c>
      <c r="I414" s="77">
        <v>44824</v>
      </c>
      <c r="J414" s="1" t="s">
        <v>525</v>
      </c>
      <c r="K414" s="30" t="s">
        <v>18</v>
      </c>
      <c r="O414" s="116" t="s">
        <v>920</v>
      </c>
    </row>
    <row r="415" spans="1:15" ht="75" x14ac:dyDescent="0.3">
      <c r="A415" s="2" t="s">
        <v>68</v>
      </c>
      <c r="B415" s="1" t="s">
        <v>516</v>
      </c>
      <c r="C415" s="1" t="s">
        <v>517</v>
      </c>
      <c r="D415" s="3" t="s">
        <v>14</v>
      </c>
      <c r="E415" s="35">
        <v>44474</v>
      </c>
      <c r="F415" s="29" t="s">
        <v>518</v>
      </c>
      <c r="H415" s="1">
        <v>5</v>
      </c>
      <c r="I415" s="77">
        <v>44824</v>
      </c>
      <c r="J415" s="1" t="s">
        <v>526</v>
      </c>
      <c r="K415" s="30" t="s">
        <v>18</v>
      </c>
      <c r="O415" s="116" t="s">
        <v>920</v>
      </c>
    </row>
    <row r="416" spans="1:15" ht="75" x14ac:dyDescent="0.3">
      <c r="A416" s="2" t="s">
        <v>68</v>
      </c>
      <c r="B416" s="1" t="s">
        <v>516</v>
      </c>
      <c r="C416" s="1" t="s">
        <v>517</v>
      </c>
      <c r="D416" s="3" t="s">
        <v>14</v>
      </c>
      <c r="E416" s="35">
        <v>44474</v>
      </c>
      <c r="F416" s="29" t="s">
        <v>518</v>
      </c>
      <c r="H416" s="1">
        <v>3</v>
      </c>
      <c r="I416" s="77">
        <v>44824</v>
      </c>
      <c r="J416" s="1" t="s">
        <v>144</v>
      </c>
      <c r="K416" s="30" t="s">
        <v>18</v>
      </c>
      <c r="L416" s="29" t="s">
        <v>144</v>
      </c>
      <c r="M416" s="1">
        <v>1.1000000000000001</v>
      </c>
      <c r="N416" s="4">
        <v>43970</v>
      </c>
      <c r="O416" s="116"/>
    </row>
    <row r="417" spans="1:15" ht="75" x14ac:dyDescent="0.3">
      <c r="A417" s="2" t="s">
        <v>68</v>
      </c>
      <c r="B417" s="1" t="s">
        <v>516</v>
      </c>
      <c r="C417" s="1" t="s">
        <v>517</v>
      </c>
      <c r="D417" s="3" t="s">
        <v>14</v>
      </c>
      <c r="E417" s="35">
        <v>44474</v>
      </c>
      <c r="F417" s="29" t="s">
        <v>518</v>
      </c>
      <c r="H417" s="1">
        <v>3</v>
      </c>
      <c r="I417" s="77">
        <v>44824</v>
      </c>
      <c r="J417" s="1" t="s">
        <v>527</v>
      </c>
      <c r="K417" s="30" t="s">
        <v>22</v>
      </c>
      <c r="L417" s="1" t="s">
        <v>527</v>
      </c>
      <c r="M417" s="3">
        <v>2</v>
      </c>
      <c r="N417" s="4">
        <v>44289</v>
      </c>
      <c r="O417" s="116"/>
    </row>
    <row r="418" spans="1:15" ht="75" x14ac:dyDescent="0.3">
      <c r="A418" s="2" t="s">
        <v>68</v>
      </c>
      <c r="B418" s="1" t="s">
        <v>516</v>
      </c>
      <c r="C418" s="1" t="s">
        <v>517</v>
      </c>
      <c r="D418" s="3" t="s">
        <v>14</v>
      </c>
      <c r="E418" s="35">
        <v>44474</v>
      </c>
      <c r="F418" s="29" t="s">
        <v>518</v>
      </c>
      <c r="J418" s="1" t="s">
        <v>528</v>
      </c>
      <c r="K418" s="30" t="s">
        <v>18</v>
      </c>
      <c r="O418" s="116" t="s">
        <v>913</v>
      </c>
    </row>
    <row r="419" spans="1:15" ht="75" x14ac:dyDescent="0.3">
      <c r="A419" s="2" t="s">
        <v>68</v>
      </c>
      <c r="B419" s="1" t="s">
        <v>516</v>
      </c>
      <c r="C419" s="1" t="s">
        <v>517</v>
      </c>
      <c r="D419" s="3" t="s">
        <v>14</v>
      </c>
      <c r="E419" s="35">
        <v>44474</v>
      </c>
      <c r="F419" s="29" t="s">
        <v>518</v>
      </c>
      <c r="J419" s="1" t="s">
        <v>529</v>
      </c>
      <c r="K419" s="41" t="s">
        <v>96</v>
      </c>
      <c r="O419" s="116"/>
    </row>
    <row r="420" spans="1:15" ht="75" x14ac:dyDescent="0.3">
      <c r="A420" s="2" t="s">
        <v>68</v>
      </c>
      <c r="B420" s="1" t="s">
        <v>516</v>
      </c>
      <c r="C420" s="1" t="s">
        <v>517</v>
      </c>
      <c r="D420" s="3" t="s">
        <v>14</v>
      </c>
      <c r="E420" s="35">
        <v>44474</v>
      </c>
      <c r="F420" s="29" t="s">
        <v>518</v>
      </c>
      <c r="J420" s="1" t="s">
        <v>530</v>
      </c>
      <c r="K420" s="41" t="s">
        <v>96</v>
      </c>
      <c r="O420" s="116"/>
    </row>
    <row r="421" spans="1:15" ht="75.599999999999994" thickBot="1" x14ac:dyDescent="0.35">
      <c r="A421" s="5" t="s">
        <v>68</v>
      </c>
      <c r="B421" s="6" t="s">
        <v>516</v>
      </c>
      <c r="C421" s="6" t="s">
        <v>517</v>
      </c>
      <c r="D421" s="7" t="s">
        <v>14</v>
      </c>
      <c r="E421" s="48">
        <v>44474</v>
      </c>
      <c r="F421" s="32" t="s">
        <v>518</v>
      </c>
      <c r="H421" s="136">
        <v>3</v>
      </c>
      <c r="I421" s="77">
        <v>44824</v>
      </c>
      <c r="J421" s="1" t="s">
        <v>531</v>
      </c>
      <c r="K421" s="30" t="s">
        <v>18</v>
      </c>
      <c r="L421" s="1" t="s">
        <v>835</v>
      </c>
      <c r="O421" s="116" t="s">
        <v>915</v>
      </c>
    </row>
    <row r="422" spans="1:15" ht="135" x14ac:dyDescent="0.3">
      <c r="A422" s="20" t="s">
        <v>24</v>
      </c>
      <c r="B422" s="15" t="s">
        <v>532</v>
      </c>
      <c r="C422" s="15" t="s">
        <v>533</v>
      </c>
      <c r="D422" s="23" t="s">
        <v>14</v>
      </c>
      <c r="E422" s="22">
        <v>41261</v>
      </c>
      <c r="F422" s="15" t="s">
        <v>534</v>
      </c>
      <c r="G422" s="15"/>
      <c r="H422" s="15"/>
      <c r="I422" s="15"/>
      <c r="J422" s="15" t="s">
        <v>535</v>
      </c>
      <c r="K422" s="49" t="s">
        <v>18</v>
      </c>
      <c r="L422" s="42" t="s">
        <v>535</v>
      </c>
      <c r="M422" s="23">
        <v>1</v>
      </c>
      <c r="N422" s="22">
        <v>41130</v>
      </c>
      <c r="O422" s="117"/>
    </row>
    <row r="423" spans="1:15" ht="42" customHeight="1" thickBot="1" x14ac:dyDescent="0.35">
      <c r="A423" s="5" t="s">
        <v>24</v>
      </c>
      <c r="B423" s="6" t="s">
        <v>532</v>
      </c>
      <c r="C423" s="6" t="s">
        <v>533</v>
      </c>
      <c r="D423" s="3" t="s">
        <v>14</v>
      </c>
      <c r="E423" s="8">
        <v>41261</v>
      </c>
      <c r="F423" s="6" t="s">
        <v>534</v>
      </c>
      <c r="G423" s="6"/>
      <c r="H423" s="6"/>
      <c r="I423" s="6"/>
      <c r="J423" s="6" t="s">
        <v>536</v>
      </c>
      <c r="K423" s="33" t="s">
        <v>18</v>
      </c>
      <c r="L423" s="32" t="s">
        <v>536</v>
      </c>
      <c r="M423" s="7">
        <v>2</v>
      </c>
      <c r="N423" s="8">
        <v>44802</v>
      </c>
      <c r="O423" s="118"/>
    </row>
    <row r="424" spans="1:15" ht="45" x14ac:dyDescent="0.3">
      <c r="A424" s="20" t="s">
        <v>484</v>
      </c>
      <c r="B424" s="1" t="s">
        <v>537</v>
      </c>
      <c r="C424" s="1" t="s">
        <v>880</v>
      </c>
      <c r="D424" s="23">
        <v>1</v>
      </c>
      <c r="E424" s="4">
        <v>44979</v>
      </c>
      <c r="F424" s="1" t="s">
        <v>881</v>
      </c>
      <c r="J424" s="1" t="s">
        <v>882</v>
      </c>
      <c r="K424" s="43" t="s">
        <v>85</v>
      </c>
      <c r="L424" s="29"/>
      <c r="N424" s="4"/>
      <c r="O424" s="116"/>
    </row>
    <row r="425" spans="1:15" ht="45" x14ac:dyDescent="0.3">
      <c r="A425" s="2" t="s">
        <v>484</v>
      </c>
      <c r="B425" s="1" t="s">
        <v>537</v>
      </c>
      <c r="C425" s="1" t="s">
        <v>880</v>
      </c>
      <c r="D425" s="3">
        <v>1</v>
      </c>
      <c r="E425" s="4">
        <v>44979</v>
      </c>
      <c r="F425" s="1" t="s">
        <v>881</v>
      </c>
      <c r="J425" s="1" t="s">
        <v>883</v>
      </c>
      <c r="K425" s="30" t="s">
        <v>22</v>
      </c>
      <c r="L425" s="29"/>
      <c r="N425" s="4"/>
      <c r="O425" s="116"/>
    </row>
    <row r="426" spans="1:15" ht="45" x14ac:dyDescent="0.3">
      <c r="A426" s="2" t="s">
        <v>484</v>
      </c>
      <c r="B426" s="1" t="s">
        <v>537</v>
      </c>
      <c r="C426" s="1" t="s">
        <v>880</v>
      </c>
      <c r="D426" s="3">
        <v>1</v>
      </c>
      <c r="E426" s="4">
        <v>44979</v>
      </c>
      <c r="F426" s="1" t="s">
        <v>881</v>
      </c>
      <c r="J426" s="1" t="s">
        <v>884</v>
      </c>
      <c r="K426" s="36" t="s">
        <v>57</v>
      </c>
      <c r="L426" s="29"/>
      <c r="N426" s="4"/>
      <c r="O426" s="116"/>
    </row>
    <row r="427" spans="1:15" ht="45" x14ac:dyDescent="0.3">
      <c r="A427" s="2" t="s">
        <v>484</v>
      </c>
      <c r="B427" s="1" t="s">
        <v>537</v>
      </c>
      <c r="C427" s="1" t="s">
        <v>880</v>
      </c>
      <c r="D427" s="3">
        <v>1</v>
      </c>
      <c r="E427" s="4">
        <v>44979</v>
      </c>
      <c r="F427" s="1" t="s">
        <v>881</v>
      </c>
      <c r="J427" s="1" t="s">
        <v>885</v>
      </c>
      <c r="K427" s="30" t="s">
        <v>18</v>
      </c>
      <c r="L427" s="29"/>
      <c r="N427" s="4"/>
      <c r="O427" s="116"/>
    </row>
    <row r="428" spans="1:15" ht="45" x14ac:dyDescent="0.3">
      <c r="A428" s="2" t="s">
        <v>484</v>
      </c>
      <c r="B428" s="1" t="s">
        <v>537</v>
      </c>
      <c r="C428" s="1" t="s">
        <v>880</v>
      </c>
      <c r="D428" s="3">
        <v>1</v>
      </c>
      <c r="E428" s="4">
        <v>44979</v>
      </c>
      <c r="F428" s="1" t="s">
        <v>881</v>
      </c>
      <c r="J428" s="1" t="s">
        <v>886</v>
      </c>
      <c r="K428" s="30"/>
      <c r="L428" s="29"/>
      <c r="N428" s="4"/>
      <c r="O428" s="116"/>
    </row>
    <row r="429" spans="1:15" ht="45" x14ac:dyDescent="0.3">
      <c r="A429" s="2" t="s">
        <v>484</v>
      </c>
      <c r="B429" s="1" t="s">
        <v>537</v>
      </c>
      <c r="C429" s="1" t="s">
        <v>880</v>
      </c>
      <c r="D429" s="3">
        <v>1</v>
      </c>
      <c r="E429" s="4">
        <v>44979</v>
      </c>
      <c r="F429" s="1" t="s">
        <v>881</v>
      </c>
      <c r="J429" s="1" t="s">
        <v>887</v>
      </c>
      <c r="K429" s="30" t="s">
        <v>18</v>
      </c>
      <c r="L429" s="29"/>
      <c r="N429" s="4"/>
      <c r="O429" s="116"/>
    </row>
    <row r="430" spans="1:15" ht="45" x14ac:dyDescent="0.3">
      <c r="A430" s="2" t="s">
        <v>484</v>
      </c>
      <c r="B430" s="1" t="s">
        <v>537</v>
      </c>
      <c r="C430" s="1" t="s">
        <v>880</v>
      </c>
      <c r="D430" s="3">
        <v>1</v>
      </c>
      <c r="E430" s="4">
        <v>44979</v>
      </c>
      <c r="F430" s="1" t="s">
        <v>881</v>
      </c>
      <c r="J430" s="1" t="s">
        <v>502</v>
      </c>
      <c r="K430" s="30" t="s">
        <v>18</v>
      </c>
      <c r="L430" s="29"/>
      <c r="N430" s="4"/>
      <c r="O430" s="116"/>
    </row>
    <row r="431" spans="1:15" ht="45" x14ac:dyDescent="0.3">
      <c r="A431" s="2" t="s">
        <v>484</v>
      </c>
      <c r="B431" s="1" t="s">
        <v>537</v>
      </c>
      <c r="C431" s="1" t="s">
        <v>880</v>
      </c>
      <c r="D431" s="3">
        <v>1</v>
      </c>
      <c r="E431" s="4">
        <v>44979</v>
      </c>
      <c r="F431" s="1" t="s">
        <v>881</v>
      </c>
      <c r="J431" s="1" t="s">
        <v>888</v>
      </c>
      <c r="K431" s="36" t="s">
        <v>57</v>
      </c>
      <c r="L431" s="29"/>
      <c r="N431" s="4"/>
      <c r="O431" s="116"/>
    </row>
    <row r="432" spans="1:15" ht="45" x14ac:dyDescent="0.3">
      <c r="A432" s="2" t="s">
        <v>484</v>
      </c>
      <c r="B432" s="1" t="s">
        <v>537</v>
      </c>
      <c r="C432" s="1" t="s">
        <v>880</v>
      </c>
      <c r="D432" s="3">
        <v>1</v>
      </c>
      <c r="E432" s="4">
        <v>44979</v>
      </c>
      <c r="F432" s="1" t="s">
        <v>881</v>
      </c>
      <c r="J432" s="1" t="s">
        <v>889</v>
      </c>
      <c r="K432" s="36" t="s">
        <v>57</v>
      </c>
      <c r="L432" s="29"/>
      <c r="N432" s="4"/>
      <c r="O432" s="116"/>
    </row>
    <row r="433" spans="1:15" ht="45" x14ac:dyDescent="0.3">
      <c r="A433" s="2" t="s">
        <v>484</v>
      </c>
      <c r="B433" s="1" t="s">
        <v>537</v>
      </c>
      <c r="C433" s="1" t="s">
        <v>880</v>
      </c>
      <c r="D433" s="3">
        <v>1</v>
      </c>
      <c r="E433" s="4">
        <v>44979</v>
      </c>
      <c r="F433" s="1" t="s">
        <v>881</v>
      </c>
      <c r="J433" s="1" t="s">
        <v>890</v>
      </c>
      <c r="K433" s="30" t="s">
        <v>18</v>
      </c>
      <c r="L433" s="29"/>
      <c r="N433" s="4"/>
      <c r="O433" s="116"/>
    </row>
    <row r="434" spans="1:15" ht="45" x14ac:dyDescent="0.3">
      <c r="A434" s="2" t="s">
        <v>484</v>
      </c>
      <c r="B434" s="1" t="s">
        <v>537</v>
      </c>
      <c r="C434" s="1" t="s">
        <v>880</v>
      </c>
      <c r="D434" s="3">
        <v>1</v>
      </c>
      <c r="E434" s="4">
        <v>44979</v>
      </c>
      <c r="F434" s="1" t="s">
        <v>881</v>
      </c>
      <c r="J434" s="1" t="s">
        <v>891</v>
      </c>
      <c r="K434" s="30"/>
      <c r="L434" s="29"/>
      <c r="N434" s="4"/>
      <c r="O434" s="116"/>
    </row>
    <row r="435" spans="1:15" ht="45" x14ac:dyDescent="0.3">
      <c r="A435" s="2" t="s">
        <v>484</v>
      </c>
      <c r="B435" s="1" t="s">
        <v>537</v>
      </c>
      <c r="C435" s="1" t="s">
        <v>880</v>
      </c>
      <c r="D435" s="3">
        <v>1</v>
      </c>
      <c r="E435" s="4">
        <v>44979</v>
      </c>
      <c r="F435" s="1" t="s">
        <v>881</v>
      </c>
      <c r="J435" s="1" t="s">
        <v>892</v>
      </c>
      <c r="K435" s="30" t="s">
        <v>22</v>
      </c>
      <c r="L435" s="29" t="s">
        <v>733</v>
      </c>
      <c r="M435" s="1">
        <v>1</v>
      </c>
      <c r="N435" s="4">
        <v>44609</v>
      </c>
      <c r="O435" s="116"/>
    </row>
    <row r="436" spans="1:15" ht="45.6" thickBot="1" x14ac:dyDescent="0.35">
      <c r="A436" s="2" t="s">
        <v>484</v>
      </c>
      <c r="B436" s="1" t="s">
        <v>537</v>
      </c>
      <c r="C436" s="1" t="s">
        <v>880</v>
      </c>
      <c r="D436" s="3">
        <v>1</v>
      </c>
      <c r="E436" s="4">
        <v>44979</v>
      </c>
      <c r="F436" s="1" t="s">
        <v>881</v>
      </c>
      <c r="J436" s="1" t="s">
        <v>893</v>
      </c>
      <c r="K436" s="30" t="s">
        <v>22</v>
      </c>
      <c r="L436" s="29" t="s">
        <v>733</v>
      </c>
      <c r="M436" s="1">
        <v>1</v>
      </c>
      <c r="N436" s="4">
        <v>44609</v>
      </c>
      <c r="O436" s="116"/>
    </row>
    <row r="437" spans="1:15" ht="150.6" thickBot="1" x14ac:dyDescent="0.35">
      <c r="A437" s="11" t="s">
        <v>11</v>
      </c>
      <c r="B437" s="12" t="s">
        <v>539</v>
      </c>
      <c r="C437" s="12" t="s">
        <v>540</v>
      </c>
      <c r="D437" s="13" t="s">
        <v>14</v>
      </c>
      <c r="E437" s="14">
        <v>41331</v>
      </c>
      <c r="F437" s="12" t="s">
        <v>541</v>
      </c>
      <c r="G437" s="12"/>
      <c r="H437" s="12">
        <v>3</v>
      </c>
      <c r="I437" s="79">
        <v>44824</v>
      </c>
      <c r="J437" s="39" t="s">
        <v>894</v>
      </c>
      <c r="K437" s="38" t="s">
        <v>22</v>
      </c>
      <c r="L437" s="39" t="s">
        <v>514</v>
      </c>
      <c r="M437" s="23">
        <v>2</v>
      </c>
      <c r="N437" s="22">
        <v>44802</v>
      </c>
      <c r="O437" s="117"/>
    </row>
    <row r="438" spans="1:15" ht="30" x14ac:dyDescent="0.3">
      <c r="A438" s="2" t="s">
        <v>397</v>
      </c>
      <c r="B438" s="29" t="s">
        <v>543</v>
      </c>
      <c r="C438" s="29" t="s">
        <v>544</v>
      </c>
      <c r="D438" s="3" t="s">
        <v>545</v>
      </c>
      <c r="E438" s="4">
        <v>43446</v>
      </c>
      <c r="F438" s="1" t="s">
        <v>546</v>
      </c>
      <c r="G438" s="1" t="s">
        <v>16</v>
      </c>
      <c r="H438" s="1">
        <v>3</v>
      </c>
      <c r="I438" s="79">
        <v>44824</v>
      </c>
      <c r="J438" s="1" t="s">
        <v>547</v>
      </c>
      <c r="K438" s="41" t="s">
        <v>96</v>
      </c>
      <c r="L438" s="29"/>
      <c r="M438" s="15"/>
      <c r="N438" s="22"/>
      <c r="O438" s="117"/>
    </row>
    <row r="439" spans="1:15" ht="30" x14ac:dyDescent="0.3">
      <c r="A439" s="2" t="s">
        <v>397</v>
      </c>
      <c r="B439" s="29" t="s">
        <v>543</v>
      </c>
      <c r="C439" s="29" t="s">
        <v>544</v>
      </c>
      <c r="D439" s="3" t="s">
        <v>545</v>
      </c>
      <c r="E439" s="4">
        <v>43446</v>
      </c>
      <c r="F439" s="1" t="s">
        <v>546</v>
      </c>
      <c r="G439" s="1" t="s">
        <v>16</v>
      </c>
      <c r="H439" s="1">
        <v>3</v>
      </c>
      <c r="I439" s="77">
        <v>44824</v>
      </c>
      <c r="J439" s="1" t="s">
        <v>548</v>
      </c>
      <c r="K439" s="30" t="s">
        <v>18</v>
      </c>
      <c r="L439" s="29"/>
      <c r="N439" s="4"/>
      <c r="O439" s="116" t="s">
        <v>920</v>
      </c>
    </row>
    <row r="440" spans="1:15" ht="30" x14ac:dyDescent="0.3">
      <c r="A440" s="2" t="s">
        <v>397</v>
      </c>
      <c r="B440" s="29" t="s">
        <v>543</v>
      </c>
      <c r="C440" s="29" t="s">
        <v>544</v>
      </c>
      <c r="D440" s="3" t="s">
        <v>545</v>
      </c>
      <c r="E440" s="4">
        <v>43446</v>
      </c>
      <c r="F440" s="1" t="s">
        <v>546</v>
      </c>
      <c r="G440" s="1" t="s">
        <v>16</v>
      </c>
      <c r="H440" s="1">
        <v>3</v>
      </c>
      <c r="I440" s="77">
        <v>44824</v>
      </c>
      <c r="J440" s="1" t="s">
        <v>549</v>
      </c>
      <c r="K440" s="41" t="s">
        <v>96</v>
      </c>
      <c r="L440" s="29"/>
      <c r="N440" s="4"/>
      <c r="O440" s="116"/>
    </row>
    <row r="441" spans="1:15" ht="30" x14ac:dyDescent="0.3">
      <c r="A441" s="2" t="s">
        <v>397</v>
      </c>
      <c r="B441" s="29" t="s">
        <v>543</v>
      </c>
      <c r="C441" s="29" t="s">
        <v>544</v>
      </c>
      <c r="D441" s="3" t="s">
        <v>545</v>
      </c>
      <c r="E441" s="4">
        <v>43446</v>
      </c>
      <c r="F441" s="1" t="s">
        <v>546</v>
      </c>
      <c r="G441" s="1" t="s">
        <v>16</v>
      </c>
      <c r="H441" s="1">
        <v>3</v>
      </c>
      <c r="I441" s="77">
        <v>44824</v>
      </c>
      <c r="J441" s="1" t="s">
        <v>550</v>
      </c>
      <c r="K441" s="30" t="s">
        <v>22</v>
      </c>
      <c r="L441" s="29" t="s">
        <v>550</v>
      </c>
      <c r="M441" s="34">
        <v>1</v>
      </c>
      <c r="N441" s="35">
        <v>44263</v>
      </c>
      <c r="O441" s="116"/>
    </row>
    <row r="442" spans="1:15" ht="30" x14ac:dyDescent="0.3">
      <c r="A442" s="2" t="s">
        <v>397</v>
      </c>
      <c r="B442" s="29" t="s">
        <v>543</v>
      </c>
      <c r="C442" s="29" t="s">
        <v>544</v>
      </c>
      <c r="D442" s="3" t="s">
        <v>545</v>
      </c>
      <c r="E442" s="4">
        <v>43446</v>
      </c>
      <c r="F442" s="1" t="s">
        <v>546</v>
      </c>
      <c r="G442" s="1" t="s">
        <v>16</v>
      </c>
      <c r="H442" s="1">
        <v>3</v>
      </c>
      <c r="I442" s="77">
        <v>44824</v>
      </c>
      <c r="J442" s="1" t="s">
        <v>551</v>
      </c>
      <c r="K442" s="30" t="s">
        <v>22</v>
      </c>
      <c r="L442" s="29" t="s">
        <v>551</v>
      </c>
      <c r="M442" s="34">
        <v>1</v>
      </c>
      <c r="N442" s="4">
        <v>44376</v>
      </c>
      <c r="O442" s="116"/>
    </row>
    <row r="443" spans="1:15" ht="30" x14ac:dyDescent="0.3">
      <c r="A443" s="2" t="s">
        <v>397</v>
      </c>
      <c r="B443" s="29" t="s">
        <v>543</v>
      </c>
      <c r="C443" s="29" t="s">
        <v>544</v>
      </c>
      <c r="D443" s="3" t="s">
        <v>545</v>
      </c>
      <c r="E443" s="4">
        <v>43446</v>
      </c>
      <c r="F443" s="1" t="s">
        <v>546</v>
      </c>
      <c r="G443" s="1" t="s">
        <v>16</v>
      </c>
      <c r="H443" s="1">
        <v>3</v>
      </c>
      <c r="I443" s="77">
        <v>44824</v>
      </c>
      <c r="J443" s="1" t="s">
        <v>552</v>
      </c>
      <c r="K443" s="30" t="s">
        <v>22</v>
      </c>
      <c r="L443" s="29"/>
      <c r="N443" s="4"/>
      <c r="O443" s="116"/>
    </row>
    <row r="444" spans="1:15" ht="30" x14ac:dyDescent="0.3">
      <c r="A444" s="2" t="s">
        <v>397</v>
      </c>
      <c r="B444" s="29" t="s">
        <v>543</v>
      </c>
      <c r="C444" s="29" t="s">
        <v>544</v>
      </c>
      <c r="D444" s="3" t="s">
        <v>545</v>
      </c>
      <c r="E444" s="4">
        <v>43446</v>
      </c>
      <c r="F444" s="1" t="s">
        <v>546</v>
      </c>
      <c r="G444" s="1" t="s">
        <v>16</v>
      </c>
      <c r="H444" s="1">
        <v>3</v>
      </c>
      <c r="I444" s="77">
        <v>44824</v>
      </c>
      <c r="J444" s="1" t="s">
        <v>553</v>
      </c>
      <c r="K444" s="30" t="s">
        <v>18</v>
      </c>
      <c r="L444" s="29"/>
      <c r="N444" s="4"/>
      <c r="O444" s="116" t="s">
        <v>920</v>
      </c>
    </row>
    <row r="445" spans="1:15" ht="30" x14ac:dyDescent="0.3">
      <c r="A445" s="2" t="s">
        <v>397</v>
      </c>
      <c r="B445" s="29" t="s">
        <v>543</v>
      </c>
      <c r="C445" s="29" t="s">
        <v>544</v>
      </c>
      <c r="D445" s="3" t="s">
        <v>545</v>
      </c>
      <c r="E445" s="4">
        <v>43446</v>
      </c>
      <c r="F445" s="1" t="s">
        <v>546</v>
      </c>
      <c r="G445" s="1" t="s">
        <v>16</v>
      </c>
      <c r="H445" s="1">
        <v>3</v>
      </c>
      <c r="I445" s="77">
        <v>44824</v>
      </c>
      <c r="J445" s="1" t="s">
        <v>554</v>
      </c>
      <c r="K445" s="41" t="s">
        <v>96</v>
      </c>
      <c r="L445" s="29"/>
      <c r="N445" s="4"/>
      <c r="O445" s="116"/>
    </row>
    <row r="446" spans="1:15" ht="30" x14ac:dyDescent="0.3">
      <c r="A446" s="2" t="s">
        <v>397</v>
      </c>
      <c r="B446" s="29" t="s">
        <v>543</v>
      </c>
      <c r="C446" s="29" t="s">
        <v>544</v>
      </c>
      <c r="D446" s="3" t="s">
        <v>545</v>
      </c>
      <c r="E446" s="4">
        <v>43446</v>
      </c>
      <c r="F446" s="1" t="s">
        <v>546</v>
      </c>
      <c r="G446" s="1" t="s">
        <v>16</v>
      </c>
      <c r="H446" s="1">
        <v>3</v>
      </c>
      <c r="I446" s="77">
        <v>44824</v>
      </c>
      <c r="J446" s="1" t="s">
        <v>777</v>
      </c>
      <c r="K446" s="30" t="s">
        <v>22</v>
      </c>
      <c r="L446" s="29" t="s">
        <v>555</v>
      </c>
      <c r="M446" s="3">
        <v>1</v>
      </c>
      <c r="N446" s="4">
        <v>43900</v>
      </c>
      <c r="O446" s="116"/>
    </row>
    <row r="447" spans="1:15" ht="30" x14ac:dyDescent="0.3">
      <c r="A447" s="2" t="s">
        <v>397</v>
      </c>
      <c r="B447" s="29" t="s">
        <v>543</v>
      </c>
      <c r="C447" s="29" t="s">
        <v>544</v>
      </c>
      <c r="D447" s="3" t="s">
        <v>545</v>
      </c>
      <c r="E447" s="4">
        <v>43446</v>
      </c>
      <c r="F447" s="1" t="s">
        <v>546</v>
      </c>
      <c r="G447" s="1" t="s">
        <v>16</v>
      </c>
      <c r="H447" s="1">
        <v>3</v>
      </c>
      <c r="I447" s="77">
        <v>44824</v>
      </c>
      <c r="J447" s="1" t="s">
        <v>556</v>
      </c>
      <c r="K447" s="41" t="s">
        <v>96</v>
      </c>
      <c r="L447" s="29"/>
      <c r="N447" s="4"/>
      <c r="O447" s="116"/>
    </row>
    <row r="448" spans="1:15" ht="30" x14ac:dyDescent="0.3">
      <c r="A448" s="2" t="s">
        <v>397</v>
      </c>
      <c r="B448" s="29" t="s">
        <v>543</v>
      </c>
      <c r="C448" s="29" t="s">
        <v>544</v>
      </c>
      <c r="D448" s="3" t="s">
        <v>545</v>
      </c>
      <c r="E448" s="4">
        <v>43446</v>
      </c>
      <c r="F448" s="1" t="s">
        <v>546</v>
      </c>
      <c r="G448" s="1" t="s">
        <v>16</v>
      </c>
      <c r="H448" s="1">
        <v>3</v>
      </c>
      <c r="I448" s="77">
        <v>44824</v>
      </c>
      <c r="J448" s="1" t="s">
        <v>557</v>
      </c>
      <c r="K448" s="36" t="s">
        <v>57</v>
      </c>
      <c r="L448" s="29"/>
      <c r="M448" s="3"/>
      <c r="N448" s="4"/>
      <c r="O448" s="116"/>
    </row>
    <row r="449" spans="1:15" ht="30" x14ac:dyDescent="0.3">
      <c r="A449" s="2" t="s">
        <v>397</v>
      </c>
      <c r="B449" s="29" t="s">
        <v>543</v>
      </c>
      <c r="C449" s="29" t="s">
        <v>544</v>
      </c>
      <c r="D449" s="3" t="s">
        <v>545</v>
      </c>
      <c r="E449" s="4">
        <v>43446</v>
      </c>
      <c r="F449" s="1" t="s">
        <v>546</v>
      </c>
      <c r="G449" s="1" t="s">
        <v>16</v>
      </c>
      <c r="H449" s="1">
        <v>3</v>
      </c>
      <c r="I449" s="77">
        <v>44824</v>
      </c>
      <c r="J449" s="1" t="s">
        <v>558</v>
      </c>
      <c r="K449" s="30" t="s">
        <v>22</v>
      </c>
      <c r="L449" s="29" t="s">
        <v>558</v>
      </c>
      <c r="M449" s="3">
        <v>1</v>
      </c>
      <c r="N449" s="4">
        <v>43900</v>
      </c>
      <c r="O449" s="116"/>
    </row>
    <row r="450" spans="1:15" ht="30" x14ac:dyDescent="0.3">
      <c r="A450" s="2" t="s">
        <v>397</v>
      </c>
      <c r="B450" s="29" t="s">
        <v>543</v>
      </c>
      <c r="C450" s="29" t="s">
        <v>544</v>
      </c>
      <c r="D450" s="3" t="s">
        <v>545</v>
      </c>
      <c r="E450" s="4">
        <v>43446</v>
      </c>
      <c r="F450" s="1" t="s">
        <v>546</v>
      </c>
      <c r="G450" s="1" t="s">
        <v>16</v>
      </c>
      <c r="H450" s="1">
        <v>3</v>
      </c>
      <c r="I450" s="77">
        <v>44824</v>
      </c>
      <c r="J450" s="1" t="s">
        <v>559</v>
      </c>
      <c r="K450" s="30" t="s">
        <v>18</v>
      </c>
      <c r="L450" s="29" t="s">
        <v>560</v>
      </c>
      <c r="M450" s="3">
        <v>1</v>
      </c>
      <c r="N450" s="4">
        <v>43898</v>
      </c>
      <c r="O450" s="116"/>
    </row>
    <row r="451" spans="1:15" ht="30" x14ac:dyDescent="0.3">
      <c r="A451" s="2" t="s">
        <v>397</v>
      </c>
      <c r="B451" s="29" t="s">
        <v>543</v>
      </c>
      <c r="C451" s="29" t="s">
        <v>544</v>
      </c>
      <c r="D451" s="3" t="s">
        <v>545</v>
      </c>
      <c r="E451" s="4">
        <v>43446</v>
      </c>
      <c r="F451" s="1" t="s">
        <v>546</v>
      </c>
      <c r="G451" s="1" t="s">
        <v>16</v>
      </c>
      <c r="H451" s="1">
        <v>3</v>
      </c>
      <c r="I451" s="77">
        <v>44824</v>
      </c>
      <c r="J451" s="1" t="s">
        <v>561</v>
      </c>
      <c r="K451" s="30" t="s">
        <v>18</v>
      </c>
      <c r="L451" s="1" t="s">
        <v>737</v>
      </c>
      <c r="M451" s="3">
        <v>1</v>
      </c>
      <c r="N451" s="62">
        <v>44623</v>
      </c>
      <c r="O451" s="116"/>
    </row>
    <row r="452" spans="1:15" ht="30" x14ac:dyDescent="0.3">
      <c r="A452" s="2" t="s">
        <v>397</v>
      </c>
      <c r="B452" s="29" t="s">
        <v>543</v>
      </c>
      <c r="C452" s="29" t="s">
        <v>544</v>
      </c>
      <c r="D452" s="3" t="s">
        <v>545</v>
      </c>
      <c r="E452" s="4">
        <v>43446</v>
      </c>
      <c r="F452" s="1" t="s">
        <v>546</v>
      </c>
      <c r="G452" s="1" t="s">
        <v>16</v>
      </c>
      <c r="H452" s="1">
        <v>3</v>
      </c>
      <c r="I452" s="77">
        <v>44824</v>
      </c>
      <c r="J452" s="1" t="s">
        <v>562</v>
      </c>
      <c r="K452" s="30" t="s">
        <v>18</v>
      </c>
      <c r="L452" s="29"/>
      <c r="N452" s="4"/>
      <c r="O452" s="116" t="s">
        <v>920</v>
      </c>
    </row>
    <row r="453" spans="1:15" ht="30" x14ac:dyDescent="0.3">
      <c r="A453" s="2" t="s">
        <v>397</v>
      </c>
      <c r="B453" s="29" t="s">
        <v>543</v>
      </c>
      <c r="C453" s="29" t="s">
        <v>544</v>
      </c>
      <c r="D453" s="3" t="s">
        <v>545</v>
      </c>
      <c r="E453" s="4">
        <v>43446</v>
      </c>
      <c r="F453" s="1" t="s">
        <v>546</v>
      </c>
      <c r="G453" s="1" t="s">
        <v>16</v>
      </c>
      <c r="H453" s="1">
        <v>3</v>
      </c>
      <c r="I453" s="77">
        <v>44824</v>
      </c>
      <c r="J453" s="1" t="s">
        <v>563</v>
      </c>
      <c r="K453" s="30" t="s">
        <v>22</v>
      </c>
      <c r="L453" s="29"/>
      <c r="N453" s="4"/>
      <c r="O453" s="116"/>
    </row>
    <row r="454" spans="1:15" ht="30" x14ac:dyDescent="0.3">
      <c r="A454" s="2" t="s">
        <v>397</v>
      </c>
      <c r="B454" s="29" t="s">
        <v>543</v>
      </c>
      <c r="C454" s="29" t="s">
        <v>544</v>
      </c>
      <c r="D454" s="3" t="s">
        <v>545</v>
      </c>
      <c r="E454" s="4">
        <v>43446</v>
      </c>
      <c r="F454" s="1" t="s">
        <v>546</v>
      </c>
      <c r="G454" s="1" t="s">
        <v>16</v>
      </c>
      <c r="H454" s="1">
        <v>3</v>
      </c>
      <c r="I454" s="77">
        <v>44824</v>
      </c>
      <c r="J454" s="1" t="s">
        <v>895</v>
      </c>
      <c r="K454" s="30" t="s">
        <v>22</v>
      </c>
      <c r="L454" s="29"/>
      <c r="N454" s="4"/>
      <c r="O454" s="116"/>
    </row>
    <row r="455" spans="1:15" ht="30" x14ac:dyDescent="0.3">
      <c r="A455" s="2" t="s">
        <v>397</v>
      </c>
      <c r="B455" s="29" t="s">
        <v>543</v>
      </c>
      <c r="C455" s="29" t="s">
        <v>544</v>
      </c>
      <c r="D455" s="3" t="s">
        <v>545</v>
      </c>
      <c r="E455" s="4">
        <v>43446</v>
      </c>
      <c r="F455" s="1" t="s">
        <v>546</v>
      </c>
      <c r="G455" s="1" t="s">
        <v>16</v>
      </c>
      <c r="H455" s="1">
        <v>3</v>
      </c>
      <c r="I455" s="77">
        <v>44824</v>
      </c>
      <c r="J455" s="1" t="s">
        <v>564</v>
      </c>
      <c r="K455" s="41" t="s">
        <v>96</v>
      </c>
      <c r="L455" s="29"/>
      <c r="N455" s="4"/>
      <c r="O455" s="116"/>
    </row>
    <row r="456" spans="1:15" ht="30" x14ac:dyDescent="0.3">
      <c r="A456" s="2" t="s">
        <v>397</v>
      </c>
      <c r="B456" s="29" t="s">
        <v>543</v>
      </c>
      <c r="C456" s="29" t="s">
        <v>544</v>
      </c>
      <c r="D456" s="3" t="s">
        <v>545</v>
      </c>
      <c r="E456" s="4">
        <v>43446</v>
      </c>
      <c r="F456" s="1" t="s">
        <v>546</v>
      </c>
      <c r="G456" s="1" t="s">
        <v>16</v>
      </c>
      <c r="H456" s="1">
        <v>3</v>
      </c>
      <c r="I456" s="77">
        <v>44824</v>
      </c>
      <c r="J456" s="1" t="s">
        <v>565</v>
      </c>
      <c r="K456" s="41" t="s">
        <v>96</v>
      </c>
      <c r="L456" s="29"/>
      <c r="N456" s="4"/>
      <c r="O456" s="116"/>
    </row>
    <row r="457" spans="1:15" ht="30.6" thickBot="1" x14ac:dyDescent="0.35">
      <c r="A457" s="5" t="s">
        <v>397</v>
      </c>
      <c r="B457" s="32" t="s">
        <v>543</v>
      </c>
      <c r="C457" s="32" t="s">
        <v>544</v>
      </c>
      <c r="D457" s="7" t="s">
        <v>545</v>
      </c>
      <c r="E457" s="8">
        <v>43446</v>
      </c>
      <c r="F457" s="6" t="s">
        <v>546</v>
      </c>
      <c r="G457" s="6" t="s">
        <v>16</v>
      </c>
      <c r="H457" s="6">
        <v>3</v>
      </c>
      <c r="I457" s="77">
        <v>44824</v>
      </c>
      <c r="J457" s="6" t="s">
        <v>566</v>
      </c>
      <c r="K457" s="56" t="s">
        <v>96</v>
      </c>
      <c r="L457" s="32"/>
      <c r="M457" s="6"/>
      <c r="N457" s="8"/>
      <c r="O457" s="118"/>
    </row>
    <row r="458" spans="1:15" ht="30" x14ac:dyDescent="0.3">
      <c r="A458" s="2" t="s">
        <v>68</v>
      </c>
      <c r="B458" s="1" t="s">
        <v>567</v>
      </c>
      <c r="C458" s="1" t="s">
        <v>568</v>
      </c>
      <c r="D458" s="3" t="s">
        <v>14</v>
      </c>
      <c r="E458" s="4">
        <v>42926</v>
      </c>
      <c r="F458" s="1" t="s">
        <v>279</v>
      </c>
      <c r="G458" s="15" t="s">
        <v>16</v>
      </c>
      <c r="I458" s="15"/>
      <c r="J458" s="1" t="s">
        <v>569</v>
      </c>
      <c r="K458" s="30" t="s">
        <v>18</v>
      </c>
      <c r="L458" s="29"/>
      <c r="N458" s="4"/>
      <c r="O458" s="116" t="s">
        <v>920</v>
      </c>
    </row>
    <row r="459" spans="1:15" ht="30" x14ac:dyDescent="0.3">
      <c r="A459" s="2" t="s">
        <v>68</v>
      </c>
      <c r="B459" s="1" t="s">
        <v>567</v>
      </c>
      <c r="C459" s="1" t="s">
        <v>568</v>
      </c>
      <c r="D459" s="3" t="s">
        <v>14</v>
      </c>
      <c r="E459" s="4">
        <v>42926</v>
      </c>
      <c r="F459" s="1" t="s">
        <v>279</v>
      </c>
      <c r="G459" s="1" t="s">
        <v>16</v>
      </c>
      <c r="J459" s="1" t="s">
        <v>570</v>
      </c>
      <c r="K459" s="30" t="s">
        <v>18</v>
      </c>
      <c r="L459" s="29" t="s">
        <v>570</v>
      </c>
      <c r="M459" s="3">
        <v>1</v>
      </c>
      <c r="N459" s="4">
        <v>42543</v>
      </c>
      <c r="O459" s="116"/>
    </row>
    <row r="460" spans="1:15" ht="30" x14ac:dyDescent="0.3">
      <c r="A460" s="2" t="s">
        <v>68</v>
      </c>
      <c r="B460" s="1" t="s">
        <v>567</v>
      </c>
      <c r="C460" s="1" t="s">
        <v>568</v>
      </c>
      <c r="D460" s="3" t="s">
        <v>14</v>
      </c>
      <c r="E460" s="4">
        <v>42926</v>
      </c>
      <c r="F460" s="1" t="s">
        <v>279</v>
      </c>
      <c r="G460" s="1" t="s">
        <v>16</v>
      </c>
      <c r="J460" s="1" t="s">
        <v>571</v>
      </c>
      <c r="K460" s="30" t="s">
        <v>18</v>
      </c>
      <c r="L460" s="29" t="s">
        <v>571</v>
      </c>
      <c r="M460" s="3">
        <v>1</v>
      </c>
      <c r="N460" s="4">
        <v>42543</v>
      </c>
      <c r="O460" s="116"/>
    </row>
    <row r="461" spans="1:15" ht="30" x14ac:dyDescent="0.3">
      <c r="A461" s="2" t="s">
        <v>68</v>
      </c>
      <c r="B461" s="1" t="s">
        <v>567</v>
      </c>
      <c r="C461" s="1" t="s">
        <v>568</v>
      </c>
      <c r="D461" s="3" t="s">
        <v>14</v>
      </c>
      <c r="E461" s="4">
        <v>42926</v>
      </c>
      <c r="F461" s="1" t="s">
        <v>279</v>
      </c>
      <c r="G461" s="1" t="s">
        <v>16</v>
      </c>
      <c r="J461" s="1" t="s">
        <v>572</v>
      </c>
      <c r="K461" s="30" t="s">
        <v>18</v>
      </c>
      <c r="L461" s="29"/>
      <c r="N461" s="4"/>
      <c r="O461" s="116"/>
    </row>
    <row r="462" spans="1:15" ht="30" x14ac:dyDescent="0.3">
      <c r="A462" s="2" t="s">
        <v>68</v>
      </c>
      <c r="B462" s="1" t="s">
        <v>567</v>
      </c>
      <c r="C462" s="1" t="s">
        <v>568</v>
      </c>
      <c r="D462" s="3" t="s">
        <v>14</v>
      </c>
      <c r="E462" s="4">
        <v>42926</v>
      </c>
      <c r="F462" s="1" t="s">
        <v>279</v>
      </c>
      <c r="G462" s="1" t="s">
        <v>16</v>
      </c>
      <c r="H462" s="1">
        <v>2</v>
      </c>
      <c r="I462" s="4">
        <v>44824</v>
      </c>
      <c r="J462" s="1" t="s">
        <v>94</v>
      </c>
      <c r="K462" s="30" t="s">
        <v>18</v>
      </c>
      <c r="L462" s="29"/>
      <c r="N462" s="4"/>
      <c r="O462" s="116" t="s">
        <v>913</v>
      </c>
    </row>
    <row r="463" spans="1:15" ht="30" x14ac:dyDescent="0.3">
      <c r="A463" s="2" t="s">
        <v>68</v>
      </c>
      <c r="B463" s="1" t="s">
        <v>567</v>
      </c>
      <c r="C463" s="1" t="s">
        <v>568</v>
      </c>
      <c r="D463" s="3" t="s">
        <v>14</v>
      </c>
      <c r="E463" s="4">
        <v>42926</v>
      </c>
      <c r="F463" s="1" t="s">
        <v>279</v>
      </c>
      <c r="G463" s="1" t="s">
        <v>16</v>
      </c>
      <c r="J463" s="1" t="s">
        <v>573</v>
      </c>
      <c r="K463" s="30" t="s">
        <v>18</v>
      </c>
      <c r="L463" s="29"/>
      <c r="N463" s="4"/>
      <c r="O463" s="116" t="s">
        <v>917</v>
      </c>
    </row>
    <row r="464" spans="1:15" ht="30" x14ac:dyDescent="0.3">
      <c r="A464" s="2" t="s">
        <v>68</v>
      </c>
      <c r="B464" s="1" t="s">
        <v>567</v>
      </c>
      <c r="C464" s="1" t="s">
        <v>568</v>
      </c>
      <c r="D464" s="3" t="s">
        <v>14</v>
      </c>
      <c r="E464" s="4">
        <v>42926</v>
      </c>
      <c r="F464" s="1" t="s">
        <v>279</v>
      </c>
      <c r="G464" s="1" t="s">
        <v>16</v>
      </c>
      <c r="H464" s="1">
        <v>5</v>
      </c>
      <c r="I464" s="4">
        <v>44824</v>
      </c>
      <c r="J464" s="1" t="s">
        <v>574</v>
      </c>
      <c r="K464" s="30" t="s">
        <v>18</v>
      </c>
      <c r="L464" s="29"/>
      <c r="N464" s="4"/>
      <c r="O464" s="116" t="s">
        <v>920</v>
      </c>
    </row>
    <row r="465" spans="1:15" ht="30" x14ac:dyDescent="0.3">
      <c r="A465" s="2" t="s">
        <v>68</v>
      </c>
      <c r="B465" s="1" t="s">
        <v>567</v>
      </c>
      <c r="C465" s="1" t="s">
        <v>568</v>
      </c>
      <c r="D465" s="3" t="s">
        <v>14</v>
      </c>
      <c r="E465" s="4">
        <v>42926</v>
      </c>
      <c r="F465" s="1" t="s">
        <v>279</v>
      </c>
      <c r="G465" s="1" t="s">
        <v>16</v>
      </c>
      <c r="H465" s="1">
        <v>5</v>
      </c>
      <c r="I465" s="4">
        <v>44824</v>
      </c>
      <c r="J465" s="1" t="s">
        <v>575</v>
      </c>
      <c r="K465" s="30" t="s">
        <v>18</v>
      </c>
      <c r="L465" s="29"/>
      <c r="N465" s="4"/>
      <c r="O465" s="116" t="s">
        <v>920</v>
      </c>
    </row>
    <row r="466" spans="1:15" ht="30" x14ac:dyDescent="0.3">
      <c r="A466" s="2" t="s">
        <v>68</v>
      </c>
      <c r="B466" s="1" t="s">
        <v>567</v>
      </c>
      <c r="C466" s="1" t="s">
        <v>568</v>
      </c>
      <c r="D466" s="3" t="s">
        <v>14</v>
      </c>
      <c r="E466" s="4">
        <v>42926</v>
      </c>
      <c r="F466" s="1" t="s">
        <v>279</v>
      </c>
      <c r="G466" s="1" t="s">
        <v>16</v>
      </c>
      <c r="H466" s="1">
        <v>5</v>
      </c>
      <c r="I466" s="4">
        <v>44824</v>
      </c>
      <c r="J466" s="1" t="s">
        <v>576</v>
      </c>
      <c r="K466" s="30" t="s">
        <v>18</v>
      </c>
      <c r="L466" s="29"/>
      <c r="N466" s="4"/>
      <c r="O466" s="116" t="s">
        <v>920</v>
      </c>
    </row>
    <row r="467" spans="1:15" ht="30" x14ac:dyDescent="0.3">
      <c r="A467" s="2" t="s">
        <v>68</v>
      </c>
      <c r="B467" s="1" t="s">
        <v>567</v>
      </c>
      <c r="C467" s="1" t="s">
        <v>568</v>
      </c>
      <c r="D467" s="3" t="s">
        <v>14</v>
      </c>
      <c r="E467" s="4">
        <v>42926</v>
      </c>
      <c r="F467" s="1" t="s">
        <v>279</v>
      </c>
      <c r="G467" s="1" t="s">
        <v>16</v>
      </c>
      <c r="H467" s="1">
        <v>3</v>
      </c>
      <c r="I467" s="4">
        <v>44824</v>
      </c>
      <c r="J467" s="1" t="s">
        <v>19</v>
      </c>
      <c r="K467" s="30" t="s">
        <v>18</v>
      </c>
      <c r="L467" s="29" t="s">
        <v>19</v>
      </c>
      <c r="M467" s="1">
        <v>1.3</v>
      </c>
      <c r="N467" s="4">
        <v>44706</v>
      </c>
      <c r="O467" s="116"/>
    </row>
    <row r="468" spans="1:15" ht="30" x14ac:dyDescent="0.3">
      <c r="A468" s="2" t="s">
        <v>68</v>
      </c>
      <c r="B468" s="1" t="s">
        <v>567</v>
      </c>
      <c r="C468" s="1" t="s">
        <v>568</v>
      </c>
      <c r="D468" s="3" t="s">
        <v>14</v>
      </c>
      <c r="E468" s="4">
        <v>42926</v>
      </c>
      <c r="F468" s="1" t="s">
        <v>279</v>
      </c>
      <c r="G468" s="1" t="s">
        <v>16</v>
      </c>
      <c r="H468" s="1">
        <v>3</v>
      </c>
      <c r="I468" s="77">
        <v>44824</v>
      </c>
      <c r="J468" s="1" t="s">
        <v>17</v>
      </c>
      <c r="K468" s="30" t="s">
        <v>18</v>
      </c>
      <c r="L468" s="29" t="s">
        <v>17</v>
      </c>
      <c r="M468" s="1">
        <v>1.3</v>
      </c>
      <c r="N468" s="4">
        <v>44706</v>
      </c>
      <c r="O468" s="116"/>
    </row>
    <row r="469" spans="1:15" ht="30" x14ac:dyDescent="0.3">
      <c r="A469" s="2" t="s">
        <v>68</v>
      </c>
      <c r="B469" s="1" t="s">
        <v>567</v>
      </c>
      <c r="C469" s="1" t="s">
        <v>568</v>
      </c>
      <c r="D469" s="3" t="s">
        <v>14</v>
      </c>
      <c r="E469" s="4">
        <v>42926</v>
      </c>
      <c r="F469" s="1" t="s">
        <v>279</v>
      </c>
      <c r="G469" s="1" t="s">
        <v>16</v>
      </c>
      <c r="J469" s="1" t="s">
        <v>577</v>
      </c>
      <c r="K469" s="30" t="s">
        <v>18</v>
      </c>
      <c r="L469" s="29"/>
      <c r="N469" s="4"/>
      <c r="O469" s="116" t="s">
        <v>920</v>
      </c>
    </row>
    <row r="470" spans="1:15" ht="30" x14ac:dyDescent="0.3">
      <c r="A470" s="2" t="s">
        <v>68</v>
      </c>
      <c r="B470" s="1" t="s">
        <v>567</v>
      </c>
      <c r="C470" s="1" t="s">
        <v>568</v>
      </c>
      <c r="D470" s="3" t="s">
        <v>14</v>
      </c>
      <c r="E470" s="4">
        <v>42926</v>
      </c>
      <c r="F470" s="1" t="s">
        <v>279</v>
      </c>
      <c r="G470" s="1" t="s">
        <v>16</v>
      </c>
      <c r="J470" s="1" t="s">
        <v>519</v>
      </c>
      <c r="K470" s="43" t="s">
        <v>85</v>
      </c>
      <c r="L470" s="29"/>
      <c r="N470" s="4"/>
      <c r="O470" s="116"/>
    </row>
    <row r="471" spans="1:15" ht="30" x14ac:dyDescent="0.3">
      <c r="A471" s="2" t="s">
        <v>68</v>
      </c>
      <c r="B471" s="1" t="s">
        <v>567</v>
      </c>
      <c r="C471" s="1" t="s">
        <v>568</v>
      </c>
      <c r="D471" s="3" t="s">
        <v>14</v>
      </c>
      <c r="E471" s="4">
        <v>42926</v>
      </c>
      <c r="F471" s="1" t="s">
        <v>279</v>
      </c>
      <c r="G471" s="1" t="s">
        <v>16</v>
      </c>
      <c r="H471" s="1">
        <v>3</v>
      </c>
      <c r="I471" s="77">
        <v>44824</v>
      </c>
      <c r="J471" s="1" t="s">
        <v>896</v>
      </c>
      <c r="K471" s="30" t="s">
        <v>18</v>
      </c>
      <c r="L471" s="29" t="s">
        <v>404</v>
      </c>
      <c r="M471" s="1">
        <v>1.1000000000000001</v>
      </c>
      <c r="N471" s="4">
        <v>42551</v>
      </c>
      <c r="O471" s="116"/>
    </row>
    <row r="472" spans="1:15" ht="30.6" thickBot="1" x14ac:dyDescent="0.35">
      <c r="A472" s="5" t="s">
        <v>68</v>
      </c>
      <c r="B472" s="6" t="s">
        <v>567</v>
      </c>
      <c r="C472" s="6" t="s">
        <v>568</v>
      </c>
      <c r="D472" s="7" t="s">
        <v>14</v>
      </c>
      <c r="E472" s="8">
        <v>42926</v>
      </c>
      <c r="F472" s="6" t="s">
        <v>279</v>
      </c>
      <c r="G472" s="6" t="s">
        <v>16</v>
      </c>
      <c r="H472" s="6">
        <v>5</v>
      </c>
      <c r="I472" s="8">
        <v>44824</v>
      </c>
      <c r="J472" s="6" t="s">
        <v>841</v>
      </c>
      <c r="K472" s="33" t="s">
        <v>18</v>
      </c>
      <c r="L472" s="32" t="s">
        <v>500</v>
      </c>
      <c r="M472" s="6">
        <v>1.1000000000000001</v>
      </c>
      <c r="N472" s="8">
        <v>42551</v>
      </c>
      <c r="O472" s="118"/>
    </row>
    <row r="473" spans="1:15" ht="45" x14ac:dyDescent="0.3">
      <c r="A473" s="2" t="s">
        <v>578</v>
      </c>
      <c r="B473" s="1" t="s">
        <v>579</v>
      </c>
      <c r="C473" s="1" t="s">
        <v>580</v>
      </c>
      <c r="D473" s="23" t="s">
        <v>14</v>
      </c>
      <c r="E473" s="4">
        <v>43712</v>
      </c>
      <c r="F473" s="1" t="s">
        <v>581</v>
      </c>
      <c r="G473" s="15"/>
      <c r="J473" s="1" t="s">
        <v>582</v>
      </c>
      <c r="K473" s="30" t="s">
        <v>18</v>
      </c>
      <c r="L473" s="29"/>
      <c r="N473" s="4"/>
      <c r="O473" s="116" t="s">
        <v>920</v>
      </c>
    </row>
    <row r="474" spans="1:15" ht="45" x14ac:dyDescent="0.3">
      <c r="A474" s="2" t="s">
        <v>578</v>
      </c>
      <c r="B474" s="1" t="s">
        <v>579</v>
      </c>
      <c r="C474" s="1" t="s">
        <v>580</v>
      </c>
      <c r="D474" s="3" t="s">
        <v>14</v>
      </c>
      <c r="E474" s="4">
        <v>43712</v>
      </c>
      <c r="F474" s="1" t="s">
        <v>581</v>
      </c>
      <c r="J474" s="1" t="s">
        <v>583</v>
      </c>
      <c r="K474" s="41" t="s">
        <v>96</v>
      </c>
      <c r="L474" s="29"/>
      <c r="N474" s="4"/>
      <c r="O474" s="116"/>
    </row>
    <row r="475" spans="1:15" ht="45" x14ac:dyDescent="0.3">
      <c r="A475" s="2" t="s">
        <v>578</v>
      </c>
      <c r="B475" s="1" t="s">
        <v>579</v>
      </c>
      <c r="C475" s="1" t="s">
        <v>580</v>
      </c>
      <c r="D475" s="3" t="s">
        <v>14</v>
      </c>
      <c r="E475" s="4">
        <v>43712</v>
      </c>
      <c r="F475" s="1" t="s">
        <v>581</v>
      </c>
      <c r="H475" s="136">
        <v>3</v>
      </c>
      <c r="I475" s="77">
        <v>44824</v>
      </c>
      <c r="J475" s="1" t="s">
        <v>584</v>
      </c>
      <c r="K475" s="30" t="s">
        <v>22</v>
      </c>
      <c r="L475" s="29" t="s">
        <v>153</v>
      </c>
      <c r="M475" s="29">
        <v>1.1000000000000001</v>
      </c>
      <c r="N475" s="35">
        <v>43657</v>
      </c>
      <c r="O475" s="116"/>
    </row>
    <row r="476" spans="1:15" ht="45" x14ac:dyDescent="0.3">
      <c r="A476" s="2" t="s">
        <v>578</v>
      </c>
      <c r="B476" s="1" t="s">
        <v>579</v>
      </c>
      <c r="C476" s="1" t="s">
        <v>580</v>
      </c>
      <c r="D476" s="3" t="s">
        <v>14</v>
      </c>
      <c r="E476" s="4">
        <v>43712</v>
      </c>
      <c r="F476" s="1" t="s">
        <v>581</v>
      </c>
      <c r="H476" s="136">
        <v>3</v>
      </c>
      <c r="I476" s="77">
        <v>44824</v>
      </c>
      <c r="J476" s="1" t="s">
        <v>584</v>
      </c>
      <c r="K476" s="30" t="s">
        <v>22</v>
      </c>
      <c r="L476" s="1" t="s">
        <v>409</v>
      </c>
      <c r="M476" s="34">
        <v>1.1000000000000001</v>
      </c>
      <c r="N476" s="35">
        <v>44265</v>
      </c>
      <c r="O476" s="116"/>
    </row>
    <row r="477" spans="1:15" ht="45" x14ac:dyDescent="0.3">
      <c r="A477" s="2" t="s">
        <v>578</v>
      </c>
      <c r="B477" s="1" t="s">
        <v>579</v>
      </c>
      <c r="C477" s="1" t="s">
        <v>580</v>
      </c>
      <c r="D477" s="3" t="s">
        <v>14</v>
      </c>
      <c r="E477" s="4">
        <v>43712</v>
      </c>
      <c r="F477" s="1" t="s">
        <v>581</v>
      </c>
      <c r="H477" s="1">
        <v>3</v>
      </c>
      <c r="I477" s="77">
        <v>44824</v>
      </c>
      <c r="J477" s="1" t="s">
        <v>44</v>
      </c>
      <c r="K477" s="30" t="s">
        <v>22</v>
      </c>
      <c r="L477" s="29" t="s">
        <v>44</v>
      </c>
      <c r="M477" s="3">
        <v>2.1</v>
      </c>
      <c r="N477" s="4">
        <v>43657</v>
      </c>
      <c r="O477" s="116"/>
    </row>
    <row r="478" spans="1:15" ht="45" x14ac:dyDescent="0.3">
      <c r="A478" s="2" t="s">
        <v>578</v>
      </c>
      <c r="B478" s="1" t="s">
        <v>579</v>
      </c>
      <c r="C478" s="1" t="s">
        <v>580</v>
      </c>
      <c r="D478" s="3" t="s">
        <v>14</v>
      </c>
      <c r="E478" s="4">
        <v>43712</v>
      </c>
      <c r="F478" s="1" t="s">
        <v>581</v>
      </c>
      <c r="H478" s="1">
        <v>3</v>
      </c>
      <c r="I478" s="77">
        <v>44824</v>
      </c>
      <c r="J478" s="1" t="s">
        <v>44</v>
      </c>
      <c r="K478" s="30" t="s">
        <v>22</v>
      </c>
      <c r="L478" s="1" t="s">
        <v>45</v>
      </c>
      <c r="M478" s="34">
        <v>1.1000000000000001</v>
      </c>
      <c r="N478" s="35">
        <v>44265</v>
      </c>
      <c r="O478" s="116"/>
    </row>
    <row r="479" spans="1:15" ht="45" x14ac:dyDescent="0.3">
      <c r="A479" s="2" t="s">
        <v>578</v>
      </c>
      <c r="B479" s="1" t="s">
        <v>579</v>
      </c>
      <c r="C479" s="1" t="s">
        <v>580</v>
      </c>
      <c r="D479" s="3" t="s">
        <v>14</v>
      </c>
      <c r="E479" s="4">
        <v>43712</v>
      </c>
      <c r="F479" s="1" t="s">
        <v>581</v>
      </c>
      <c r="J479" s="1" t="s">
        <v>585</v>
      </c>
      <c r="K479" s="30" t="s">
        <v>18</v>
      </c>
      <c r="L479" s="29"/>
      <c r="N479" s="4"/>
      <c r="O479" s="116" t="s">
        <v>920</v>
      </c>
    </row>
    <row r="480" spans="1:15" ht="45" x14ac:dyDescent="0.3">
      <c r="A480" s="2" t="s">
        <v>578</v>
      </c>
      <c r="B480" s="1" t="s">
        <v>579</v>
      </c>
      <c r="C480" s="1" t="s">
        <v>580</v>
      </c>
      <c r="D480" s="3" t="s">
        <v>14</v>
      </c>
      <c r="E480" s="4">
        <v>43712</v>
      </c>
      <c r="F480" s="1" t="s">
        <v>581</v>
      </c>
      <c r="H480" s="1">
        <v>5</v>
      </c>
      <c r="I480" s="77">
        <v>44824</v>
      </c>
      <c r="J480" s="1" t="s">
        <v>586</v>
      </c>
      <c r="K480" s="30" t="s">
        <v>22</v>
      </c>
      <c r="L480" s="29"/>
      <c r="N480" s="4"/>
      <c r="O480" s="116" t="s">
        <v>913</v>
      </c>
    </row>
    <row r="481" spans="1:15" ht="45.6" thickBot="1" x14ac:dyDescent="0.35">
      <c r="A481" s="2" t="s">
        <v>578</v>
      </c>
      <c r="B481" s="1" t="s">
        <v>579</v>
      </c>
      <c r="C481" s="1" t="s">
        <v>580</v>
      </c>
      <c r="D481" s="7" t="s">
        <v>14</v>
      </c>
      <c r="E481" s="4">
        <v>43712</v>
      </c>
      <c r="F481" s="1" t="s">
        <v>581</v>
      </c>
      <c r="J481" s="1" t="s">
        <v>587</v>
      </c>
      <c r="K481" s="41" t="s">
        <v>96</v>
      </c>
      <c r="L481" s="29"/>
      <c r="N481" s="4"/>
      <c r="O481" s="116"/>
    </row>
    <row r="482" spans="1:15" ht="90.6" thickBot="1" x14ac:dyDescent="0.35">
      <c r="A482" s="11" t="s">
        <v>73</v>
      </c>
      <c r="B482" s="12" t="s">
        <v>588</v>
      </c>
      <c r="C482" s="12" t="s">
        <v>589</v>
      </c>
      <c r="D482" s="13" t="s">
        <v>14</v>
      </c>
      <c r="E482" s="14">
        <v>41981</v>
      </c>
      <c r="F482" s="12" t="s">
        <v>590</v>
      </c>
      <c r="G482" s="12" t="s">
        <v>16</v>
      </c>
      <c r="H482" s="12"/>
      <c r="I482" s="12"/>
      <c r="J482" s="12" t="s">
        <v>72</v>
      </c>
      <c r="K482" s="38"/>
      <c r="L482" s="39"/>
      <c r="M482" s="12"/>
      <c r="N482" s="14"/>
      <c r="O482" s="141"/>
    </row>
    <row r="483" spans="1:15" ht="15.6" thickBot="1" x14ac:dyDescent="0.35">
      <c r="A483" s="11" t="s">
        <v>238</v>
      </c>
      <c r="B483" s="39" t="s">
        <v>238</v>
      </c>
      <c r="C483" s="39" t="s">
        <v>591</v>
      </c>
      <c r="D483" s="59">
        <v>1</v>
      </c>
      <c r="E483" s="39" t="s">
        <v>30</v>
      </c>
      <c r="F483" s="12"/>
      <c r="G483" s="12"/>
      <c r="H483" s="12"/>
      <c r="I483" s="12"/>
      <c r="J483" s="12" t="s">
        <v>538</v>
      </c>
      <c r="K483" s="38"/>
      <c r="L483" s="39"/>
      <c r="M483" s="12"/>
      <c r="N483" s="14"/>
      <c r="O483" s="141"/>
    </row>
    <row r="484" spans="1:15" ht="45" x14ac:dyDescent="0.3">
      <c r="A484" s="2" t="s">
        <v>578</v>
      </c>
      <c r="B484" s="1" t="s">
        <v>592</v>
      </c>
      <c r="C484" s="1" t="s">
        <v>593</v>
      </c>
      <c r="D484" s="3" t="s">
        <v>14</v>
      </c>
      <c r="E484" s="4">
        <v>42688</v>
      </c>
      <c r="F484" s="1" t="s">
        <v>594</v>
      </c>
      <c r="G484" s="1" t="s">
        <v>16</v>
      </c>
      <c r="H484" s="1">
        <v>3</v>
      </c>
      <c r="I484" s="77">
        <v>44824</v>
      </c>
      <c r="J484" s="1" t="s">
        <v>595</v>
      </c>
      <c r="K484" s="30" t="s">
        <v>22</v>
      </c>
      <c r="L484" s="29" t="s">
        <v>153</v>
      </c>
      <c r="M484" s="29">
        <v>1.1000000000000001</v>
      </c>
      <c r="N484" s="35">
        <v>43657</v>
      </c>
      <c r="O484" s="116"/>
    </row>
    <row r="485" spans="1:15" ht="45" x14ac:dyDescent="0.3">
      <c r="A485" s="2" t="s">
        <v>578</v>
      </c>
      <c r="B485" s="1" t="s">
        <v>592</v>
      </c>
      <c r="C485" s="1" t="s">
        <v>593</v>
      </c>
      <c r="D485" s="3" t="s">
        <v>14</v>
      </c>
      <c r="E485" s="4">
        <v>42688</v>
      </c>
      <c r="F485" s="1" t="s">
        <v>594</v>
      </c>
      <c r="G485" s="1" t="s">
        <v>16</v>
      </c>
      <c r="H485" s="1">
        <v>3</v>
      </c>
      <c r="I485" s="77">
        <v>44824</v>
      </c>
      <c r="J485" s="1" t="s">
        <v>595</v>
      </c>
      <c r="K485" s="30" t="s">
        <v>22</v>
      </c>
      <c r="L485" s="1" t="s">
        <v>409</v>
      </c>
      <c r="M485" s="34">
        <v>1.1000000000000001</v>
      </c>
      <c r="N485" s="35">
        <v>44265</v>
      </c>
      <c r="O485" s="116"/>
    </row>
    <row r="486" spans="1:15" ht="45" x14ac:dyDescent="0.3">
      <c r="A486" s="2" t="s">
        <v>578</v>
      </c>
      <c r="B486" s="1" t="s">
        <v>592</v>
      </c>
      <c r="C486" s="1" t="s">
        <v>593</v>
      </c>
      <c r="D486" s="3" t="s">
        <v>14</v>
      </c>
      <c r="E486" s="4">
        <v>42688</v>
      </c>
      <c r="F486" s="1" t="s">
        <v>594</v>
      </c>
      <c r="G486" s="1" t="s">
        <v>16</v>
      </c>
      <c r="H486" s="1">
        <v>3</v>
      </c>
      <c r="I486" s="77">
        <v>44824</v>
      </c>
      <c r="J486" s="1" t="s">
        <v>596</v>
      </c>
      <c r="K486" s="30" t="s">
        <v>22</v>
      </c>
      <c r="L486" s="29" t="s">
        <v>44</v>
      </c>
      <c r="M486" s="3">
        <v>2.1</v>
      </c>
      <c r="N486" s="4">
        <v>43657</v>
      </c>
      <c r="O486" s="116"/>
    </row>
    <row r="487" spans="1:15" ht="45" x14ac:dyDescent="0.3">
      <c r="A487" s="2" t="s">
        <v>578</v>
      </c>
      <c r="B487" s="1" t="s">
        <v>592</v>
      </c>
      <c r="C487" s="1" t="s">
        <v>593</v>
      </c>
      <c r="D487" s="3" t="s">
        <v>14</v>
      </c>
      <c r="E487" s="4">
        <v>42688</v>
      </c>
      <c r="F487" s="1" t="s">
        <v>594</v>
      </c>
      <c r="G487" s="1" t="s">
        <v>16</v>
      </c>
      <c r="H487" s="1">
        <v>3</v>
      </c>
      <c r="I487" s="77">
        <v>44824</v>
      </c>
      <c r="J487" s="1" t="s">
        <v>596</v>
      </c>
      <c r="K487" s="30" t="s">
        <v>22</v>
      </c>
      <c r="L487" s="1" t="s">
        <v>45</v>
      </c>
      <c r="M487" s="34">
        <v>1.1000000000000001</v>
      </c>
      <c r="N487" s="35">
        <v>44265</v>
      </c>
      <c r="O487" s="116"/>
    </row>
    <row r="488" spans="1:15" ht="45" x14ac:dyDescent="0.3">
      <c r="A488" s="2" t="s">
        <v>578</v>
      </c>
      <c r="B488" s="1" t="s">
        <v>592</v>
      </c>
      <c r="C488" s="1" t="s">
        <v>593</v>
      </c>
      <c r="D488" s="3" t="s">
        <v>14</v>
      </c>
      <c r="E488" s="4">
        <v>42688</v>
      </c>
      <c r="F488" s="1" t="s">
        <v>594</v>
      </c>
      <c r="G488" s="1" t="s">
        <v>16</v>
      </c>
      <c r="H488" s="1">
        <v>3</v>
      </c>
      <c r="I488" s="77">
        <v>44824</v>
      </c>
      <c r="J488" s="1" t="s">
        <v>542</v>
      </c>
      <c r="K488" s="30" t="s">
        <v>22</v>
      </c>
      <c r="L488" s="29" t="s">
        <v>514</v>
      </c>
      <c r="M488" s="3">
        <v>2</v>
      </c>
      <c r="N488" s="4">
        <v>44802</v>
      </c>
      <c r="O488" s="116"/>
    </row>
    <row r="489" spans="1:15" ht="45" x14ac:dyDescent="0.3">
      <c r="A489" s="2" t="s">
        <v>578</v>
      </c>
      <c r="B489" s="1" t="s">
        <v>592</v>
      </c>
      <c r="C489" s="1" t="s">
        <v>593</v>
      </c>
      <c r="D489" s="3" t="s">
        <v>14</v>
      </c>
      <c r="E489" s="4">
        <v>42688</v>
      </c>
      <c r="F489" s="1" t="s">
        <v>594</v>
      </c>
      <c r="G489" s="1" t="s">
        <v>16</v>
      </c>
      <c r="H489" s="1">
        <v>3</v>
      </c>
      <c r="I489" s="77">
        <v>44824</v>
      </c>
      <c r="J489" s="1" t="s">
        <v>597</v>
      </c>
      <c r="K489" s="30" t="s">
        <v>18</v>
      </c>
      <c r="L489" s="29"/>
      <c r="N489" s="4"/>
      <c r="O489" s="116" t="s">
        <v>920</v>
      </c>
    </row>
    <row r="490" spans="1:15" ht="45" x14ac:dyDescent="0.3">
      <c r="A490" s="2" t="s">
        <v>578</v>
      </c>
      <c r="B490" s="1" t="s">
        <v>592</v>
      </c>
      <c r="C490" s="1" t="s">
        <v>593</v>
      </c>
      <c r="D490" s="3" t="s">
        <v>14</v>
      </c>
      <c r="E490" s="4">
        <v>42688</v>
      </c>
      <c r="F490" s="1" t="s">
        <v>594</v>
      </c>
      <c r="G490" s="1" t="s">
        <v>16</v>
      </c>
      <c r="H490" s="136">
        <v>3</v>
      </c>
      <c r="I490" s="77">
        <v>44824</v>
      </c>
      <c r="J490" s="1" t="s">
        <v>598</v>
      </c>
      <c r="K490" s="30" t="s">
        <v>18</v>
      </c>
      <c r="L490" s="29" t="s">
        <v>834</v>
      </c>
      <c r="N490" s="4"/>
      <c r="O490" s="116" t="s">
        <v>915</v>
      </c>
    </row>
    <row r="491" spans="1:15" ht="45" x14ac:dyDescent="0.3">
      <c r="A491" s="2" t="s">
        <v>578</v>
      </c>
      <c r="B491" s="1" t="s">
        <v>592</v>
      </c>
      <c r="C491" s="1" t="s">
        <v>593</v>
      </c>
      <c r="D491" s="3" t="s">
        <v>14</v>
      </c>
      <c r="E491" s="4">
        <v>42688</v>
      </c>
      <c r="F491" s="1" t="s">
        <v>594</v>
      </c>
      <c r="G491" s="1" t="s">
        <v>16</v>
      </c>
      <c r="H491" s="1">
        <v>3</v>
      </c>
      <c r="I491" s="77">
        <v>44824</v>
      </c>
      <c r="J491" s="1" t="s">
        <v>599</v>
      </c>
      <c r="K491" s="30" t="s">
        <v>18</v>
      </c>
      <c r="L491" s="29"/>
      <c r="N491" s="4"/>
      <c r="O491" s="116" t="s">
        <v>920</v>
      </c>
    </row>
    <row r="492" spans="1:15" ht="45" x14ac:dyDescent="0.3">
      <c r="A492" s="2" t="s">
        <v>578</v>
      </c>
      <c r="B492" s="1" t="s">
        <v>592</v>
      </c>
      <c r="C492" s="1" t="s">
        <v>593</v>
      </c>
      <c r="D492" s="3" t="s">
        <v>14</v>
      </c>
      <c r="E492" s="4">
        <v>42688</v>
      </c>
      <c r="F492" s="1" t="s">
        <v>594</v>
      </c>
      <c r="G492" s="1" t="s">
        <v>16</v>
      </c>
      <c r="H492" s="1">
        <v>2</v>
      </c>
      <c r="I492" s="4">
        <v>44824</v>
      </c>
      <c r="J492" s="1" t="s">
        <v>600</v>
      </c>
      <c r="K492" s="30" t="s">
        <v>22</v>
      </c>
      <c r="L492" s="29"/>
      <c r="N492" s="4"/>
      <c r="O492" s="116"/>
    </row>
    <row r="493" spans="1:15" ht="45" x14ac:dyDescent="0.3">
      <c r="A493" s="2" t="s">
        <v>578</v>
      </c>
      <c r="B493" s="1" t="s">
        <v>592</v>
      </c>
      <c r="C493" s="1" t="s">
        <v>593</v>
      </c>
      <c r="D493" s="3" t="s">
        <v>14</v>
      </c>
      <c r="E493" s="4">
        <v>42688</v>
      </c>
      <c r="F493" s="1" t="s">
        <v>594</v>
      </c>
      <c r="G493" s="1" t="s">
        <v>16</v>
      </c>
      <c r="H493" s="1">
        <v>3</v>
      </c>
      <c r="I493" s="77">
        <v>44824</v>
      </c>
      <c r="J493" s="1" t="s">
        <v>320</v>
      </c>
      <c r="K493" s="30" t="s">
        <v>18</v>
      </c>
      <c r="L493" s="29" t="s">
        <v>320</v>
      </c>
      <c r="M493" s="1">
        <v>1.1000000000000001</v>
      </c>
      <c r="N493" s="4">
        <v>41768</v>
      </c>
      <c r="O493" s="116"/>
    </row>
    <row r="494" spans="1:15" ht="45" x14ac:dyDescent="0.3">
      <c r="A494" s="2" t="s">
        <v>578</v>
      </c>
      <c r="B494" s="1" t="s">
        <v>592</v>
      </c>
      <c r="C494" s="1" t="s">
        <v>593</v>
      </c>
      <c r="D494" s="3" t="s">
        <v>14</v>
      </c>
      <c r="E494" s="4">
        <v>42688</v>
      </c>
      <c r="F494" s="1" t="s">
        <v>594</v>
      </c>
      <c r="G494" s="1" t="s">
        <v>16</v>
      </c>
      <c r="H494" s="1">
        <v>3</v>
      </c>
      <c r="I494" s="77">
        <v>44824</v>
      </c>
      <c r="J494" s="1" t="s">
        <v>601</v>
      </c>
      <c r="K494" s="36" t="s">
        <v>420</v>
      </c>
      <c r="L494" s="29"/>
      <c r="N494" s="4"/>
      <c r="O494" s="116"/>
    </row>
    <row r="495" spans="1:15" ht="45" x14ac:dyDescent="0.3">
      <c r="A495" s="2" t="s">
        <v>578</v>
      </c>
      <c r="B495" s="1" t="s">
        <v>592</v>
      </c>
      <c r="C495" s="1" t="s">
        <v>593</v>
      </c>
      <c r="D495" s="3" t="s">
        <v>14</v>
      </c>
      <c r="E495" s="4">
        <v>42688</v>
      </c>
      <c r="F495" s="1" t="s">
        <v>594</v>
      </c>
      <c r="G495" s="1" t="s">
        <v>16</v>
      </c>
      <c r="H495" s="1">
        <v>3</v>
      </c>
      <c r="I495" s="77">
        <v>44824</v>
      </c>
      <c r="J495" s="1" t="s">
        <v>897</v>
      </c>
      <c r="K495" s="30" t="s">
        <v>18</v>
      </c>
      <c r="L495" s="29" t="s">
        <v>19</v>
      </c>
      <c r="M495" s="1">
        <v>1.3</v>
      </c>
      <c r="N495" s="4">
        <v>44706</v>
      </c>
      <c r="O495" s="116"/>
    </row>
    <row r="496" spans="1:15" ht="45" x14ac:dyDescent="0.3">
      <c r="A496" s="2" t="s">
        <v>578</v>
      </c>
      <c r="B496" s="1" t="s">
        <v>592</v>
      </c>
      <c r="C496" s="1" t="s">
        <v>593</v>
      </c>
      <c r="D496" s="3" t="s">
        <v>14</v>
      </c>
      <c r="E496" s="4">
        <v>42688</v>
      </c>
      <c r="F496" s="1" t="s">
        <v>594</v>
      </c>
      <c r="G496" s="1" t="s">
        <v>16</v>
      </c>
      <c r="H496" s="1">
        <v>3</v>
      </c>
      <c r="I496" s="77">
        <v>44824</v>
      </c>
      <c r="J496" s="1" t="s">
        <v>897</v>
      </c>
      <c r="K496" s="30" t="s">
        <v>18</v>
      </c>
      <c r="L496" s="29" t="s">
        <v>17</v>
      </c>
      <c r="M496" s="1">
        <v>1.3</v>
      </c>
      <c r="N496" s="4">
        <v>44706</v>
      </c>
      <c r="O496" s="116"/>
    </row>
    <row r="497" spans="1:15" ht="45" x14ac:dyDescent="0.3">
      <c r="A497" s="2" t="s">
        <v>578</v>
      </c>
      <c r="B497" s="1" t="s">
        <v>592</v>
      </c>
      <c r="C497" s="1" t="s">
        <v>593</v>
      </c>
      <c r="D497" s="3" t="s">
        <v>14</v>
      </c>
      <c r="E497" s="4">
        <v>42688</v>
      </c>
      <c r="F497" s="1" t="s">
        <v>594</v>
      </c>
      <c r="G497" s="1" t="s">
        <v>16</v>
      </c>
      <c r="H497" s="1">
        <v>3</v>
      </c>
      <c r="I497" s="77">
        <v>44824</v>
      </c>
      <c r="J497" s="1" t="s">
        <v>898</v>
      </c>
      <c r="K497" s="36" t="s">
        <v>55</v>
      </c>
      <c r="L497" s="29"/>
      <c r="N497" s="4"/>
      <c r="O497" s="116"/>
    </row>
    <row r="498" spans="1:15" ht="45" x14ac:dyDescent="0.3">
      <c r="A498" s="2" t="s">
        <v>578</v>
      </c>
      <c r="B498" s="1" t="s">
        <v>592</v>
      </c>
      <c r="C498" s="1" t="s">
        <v>593</v>
      </c>
      <c r="D498" s="3" t="s">
        <v>14</v>
      </c>
      <c r="E498" s="4">
        <v>42688</v>
      </c>
      <c r="F498" s="1" t="s">
        <v>594</v>
      </c>
      <c r="G498" s="1" t="s">
        <v>16</v>
      </c>
      <c r="H498" s="136">
        <v>3</v>
      </c>
      <c r="I498" s="77">
        <v>44824</v>
      </c>
      <c r="J498" s="1" t="s">
        <v>602</v>
      </c>
      <c r="K498" s="30" t="s">
        <v>22</v>
      </c>
      <c r="L498" s="29" t="s">
        <v>909</v>
      </c>
      <c r="M498" s="3">
        <v>2</v>
      </c>
      <c r="N498" s="4">
        <v>44984</v>
      </c>
      <c r="O498" s="116"/>
    </row>
    <row r="499" spans="1:15" ht="45.6" thickBot="1" x14ac:dyDescent="0.35">
      <c r="A499" s="5" t="s">
        <v>578</v>
      </c>
      <c r="B499" s="6" t="s">
        <v>592</v>
      </c>
      <c r="C499" s="6" t="s">
        <v>593</v>
      </c>
      <c r="D499" s="7" t="s">
        <v>14</v>
      </c>
      <c r="E499" s="8">
        <v>42688</v>
      </c>
      <c r="F499" s="6" t="s">
        <v>594</v>
      </c>
      <c r="G499" s="6" t="s">
        <v>16</v>
      </c>
      <c r="H499" s="6">
        <v>3</v>
      </c>
      <c r="I499" s="80">
        <v>44824</v>
      </c>
      <c r="J499" s="6" t="s">
        <v>603</v>
      </c>
      <c r="K499" s="33" t="s">
        <v>18</v>
      </c>
      <c r="L499" s="32"/>
      <c r="M499" s="6"/>
      <c r="N499" s="8"/>
      <c r="O499" s="118"/>
    </row>
    <row r="500" spans="1:15" ht="30" x14ac:dyDescent="0.3">
      <c r="A500" s="2" t="s">
        <v>397</v>
      </c>
      <c r="B500" s="1" t="s">
        <v>604</v>
      </c>
      <c r="C500" s="1" t="s">
        <v>605</v>
      </c>
      <c r="D500" s="1" t="s">
        <v>376</v>
      </c>
      <c r="E500" s="4">
        <v>42843</v>
      </c>
      <c r="F500" s="1" t="s">
        <v>606</v>
      </c>
      <c r="G500" s="1" t="s">
        <v>16</v>
      </c>
      <c r="H500" s="1">
        <v>4</v>
      </c>
      <c r="I500" s="77">
        <v>44824</v>
      </c>
      <c r="J500" s="1" t="s">
        <v>607</v>
      </c>
      <c r="K500" s="36" t="s">
        <v>420</v>
      </c>
      <c r="L500" s="29"/>
      <c r="N500" s="4"/>
      <c r="O500" s="116"/>
    </row>
    <row r="501" spans="1:15" ht="30" x14ac:dyDescent="0.3">
      <c r="A501" s="2" t="s">
        <v>397</v>
      </c>
      <c r="B501" s="1" t="s">
        <v>604</v>
      </c>
      <c r="C501" s="1" t="s">
        <v>605</v>
      </c>
      <c r="D501" s="1" t="s">
        <v>376</v>
      </c>
      <c r="E501" s="4">
        <v>42843</v>
      </c>
      <c r="F501" s="1" t="s">
        <v>606</v>
      </c>
      <c r="G501" s="1" t="s">
        <v>16</v>
      </c>
      <c r="H501" s="1">
        <v>4</v>
      </c>
      <c r="I501" s="77">
        <v>44824</v>
      </c>
      <c r="J501" s="1" t="s">
        <v>608</v>
      </c>
      <c r="K501" s="36" t="s">
        <v>420</v>
      </c>
      <c r="L501" s="29"/>
      <c r="N501" s="4"/>
      <c r="O501" s="116"/>
    </row>
    <row r="502" spans="1:15" ht="30" x14ac:dyDescent="0.3">
      <c r="A502" s="2" t="s">
        <v>397</v>
      </c>
      <c r="B502" s="1" t="s">
        <v>604</v>
      </c>
      <c r="C502" s="1" t="s">
        <v>605</v>
      </c>
      <c r="D502" s="1" t="s">
        <v>376</v>
      </c>
      <c r="E502" s="4">
        <v>42843</v>
      </c>
      <c r="F502" s="1" t="s">
        <v>606</v>
      </c>
      <c r="G502" s="1" t="s">
        <v>16</v>
      </c>
      <c r="H502" s="1">
        <v>3</v>
      </c>
      <c r="I502" s="77">
        <v>44824</v>
      </c>
      <c r="J502" s="1" t="s">
        <v>422</v>
      </c>
      <c r="K502" s="36" t="s">
        <v>57</v>
      </c>
      <c r="L502" s="29"/>
      <c r="N502" s="4"/>
      <c r="O502" s="116"/>
    </row>
    <row r="503" spans="1:15" ht="30" x14ac:dyDescent="0.3">
      <c r="A503" s="2" t="s">
        <v>397</v>
      </c>
      <c r="B503" s="1" t="s">
        <v>604</v>
      </c>
      <c r="C503" s="1" t="s">
        <v>605</v>
      </c>
      <c r="D503" s="1" t="s">
        <v>376</v>
      </c>
      <c r="E503" s="4">
        <v>42843</v>
      </c>
      <c r="F503" s="1" t="s">
        <v>606</v>
      </c>
      <c r="G503" s="1" t="s">
        <v>16</v>
      </c>
      <c r="H503" s="1">
        <v>4</v>
      </c>
      <c r="I503" s="77">
        <v>44824</v>
      </c>
      <c r="J503" s="1" t="s">
        <v>609</v>
      </c>
      <c r="K503" s="30" t="s">
        <v>18</v>
      </c>
      <c r="L503" s="29" t="s">
        <v>609</v>
      </c>
      <c r="M503" s="3">
        <v>1</v>
      </c>
      <c r="N503" s="4">
        <v>42424</v>
      </c>
      <c r="O503" s="116"/>
    </row>
    <row r="504" spans="1:15" ht="30" x14ac:dyDescent="0.3">
      <c r="A504" s="2" t="s">
        <v>397</v>
      </c>
      <c r="B504" s="1" t="s">
        <v>604</v>
      </c>
      <c r="C504" s="1" t="s">
        <v>605</v>
      </c>
      <c r="D504" s="1" t="s">
        <v>376</v>
      </c>
      <c r="E504" s="4">
        <v>42843</v>
      </c>
      <c r="F504" s="1" t="s">
        <v>606</v>
      </c>
      <c r="G504" s="1" t="s">
        <v>16</v>
      </c>
      <c r="H504" s="1">
        <v>4</v>
      </c>
      <c r="I504" s="77">
        <v>44824</v>
      </c>
      <c r="J504" s="1" t="s">
        <v>610</v>
      </c>
      <c r="K504" s="30" t="s">
        <v>22</v>
      </c>
      <c r="L504" s="29" t="s">
        <v>610</v>
      </c>
      <c r="M504" s="34">
        <v>2</v>
      </c>
      <c r="N504" s="4">
        <v>44984</v>
      </c>
      <c r="O504" s="116"/>
    </row>
    <row r="505" spans="1:15" ht="30" x14ac:dyDescent="0.3">
      <c r="A505" s="2" t="s">
        <v>397</v>
      </c>
      <c r="B505" s="1" t="s">
        <v>604</v>
      </c>
      <c r="C505" s="1" t="s">
        <v>605</v>
      </c>
      <c r="D505" s="1" t="s">
        <v>376</v>
      </c>
      <c r="E505" s="4">
        <v>42843</v>
      </c>
      <c r="F505" s="1" t="s">
        <v>606</v>
      </c>
      <c r="G505" s="1" t="s">
        <v>16</v>
      </c>
      <c r="H505" s="1">
        <v>4</v>
      </c>
      <c r="I505" s="77">
        <v>44824</v>
      </c>
      <c r="J505" s="1" t="s">
        <v>611</v>
      </c>
      <c r="K505" s="30" t="s">
        <v>22</v>
      </c>
      <c r="L505" s="29" t="s">
        <v>612</v>
      </c>
      <c r="M505" s="29">
        <v>2.1</v>
      </c>
      <c r="N505" s="35">
        <v>43657</v>
      </c>
      <c r="O505" s="116"/>
    </row>
    <row r="506" spans="1:15" ht="30" x14ac:dyDescent="0.3">
      <c r="A506" s="2" t="s">
        <v>397</v>
      </c>
      <c r="B506" s="1" t="s">
        <v>604</v>
      </c>
      <c r="C506" s="1" t="s">
        <v>605</v>
      </c>
      <c r="D506" s="1" t="s">
        <v>376</v>
      </c>
      <c r="E506" s="4">
        <v>42843</v>
      </c>
      <c r="F506" s="1" t="s">
        <v>606</v>
      </c>
      <c r="G506" s="1" t="s">
        <v>16</v>
      </c>
      <c r="H506" s="1">
        <v>4</v>
      </c>
      <c r="I506" s="77">
        <v>44824</v>
      </c>
      <c r="J506" s="1" t="s">
        <v>611</v>
      </c>
      <c r="K506" s="30" t="s">
        <v>22</v>
      </c>
      <c r="L506" s="1" t="s">
        <v>45</v>
      </c>
      <c r="M506" s="34">
        <v>1.1000000000000001</v>
      </c>
      <c r="N506" s="35">
        <v>44265</v>
      </c>
      <c r="O506" s="116"/>
    </row>
    <row r="507" spans="1:15" ht="30" x14ac:dyDescent="0.3">
      <c r="A507" s="2" t="s">
        <v>397</v>
      </c>
      <c r="B507" s="1" t="s">
        <v>604</v>
      </c>
      <c r="C507" s="1" t="s">
        <v>605</v>
      </c>
      <c r="D507" s="1" t="s">
        <v>376</v>
      </c>
      <c r="E507" s="4">
        <v>42843</v>
      </c>
      <c r="F507" s="1" t="s">
        <v>606</v>
      </c>
      <c r="G507" s="1" t="s">
        <v>16</v>
      </c>
      <c r="H507" s="1">
        <v>3</v>
      </c>
      <c r="I507" s="77">
        <v>44824</v>
      </c>
      <c r="J507" s="1" t="s">
        <v>317</v>
      </c>
      <c r="K507" s="30" t="s">
        <v>18</v>
      </c>
      <c r="L507" s="29" t="s">
        <v>317</v>
      </c>
      <c r="M507" s="1">
        <v>1.2</v>
      </c>
      <c r="N507" s="4">
        <v>41885</v>
      </c>
      <c r="O507" s="116" t="s">
        <v>910</v>
      </c>
    </row>
    <row r="508" spans="1:15" ht="45" x14ac:dyDescent="0.3">
      <c r="A508" s="2" t="s">
        <v>397</v>
      </c>
      <c r="B508" s="1" t="s">
        <v>604</v>
      </c>
      <c r="C508" s="1" t="s">
        <v>605</v>
      </c>
      <c r="D508" s="1" t="s">
        <v>376</v>
      </c>
      <c r="E508" s="4">
        <v>42843</v>
      </c>
      <c r="F508" s="1" t="s">
        <v>606</v>
      </c>
      <c r="G508" s="1" t="s">
        <v>16</v>
      </c>
      <c r="H508" s="1">
        <v>4</v>
      </c>
      <c r="I508" s="77">
        <v>44824</v>
      </c>
      <c r="J508" s="1" t="s">
        <v>369</v>
      </c>
      <c r="K508" s="30" t="s">
        <v>18</v>
      </c>
      <c r="L508" s="29" t="s">
        <v>369</v>
      </c>
      <c r="M508" s="3">
        <v>1</v>
      </c>
      <c r="N508" s="4">
        <v>41803</v>
      </c>
      <c r="O508" s="116" t="s">
        <v>914</v>
      </c>
    </row>
    <row r="509" spans="1:15" ht="30" x14ac:dyDescent="0.3">
      <c r="A509" s="2" t="s">
        <v>397</v>
      </c>
      <c r="B509" s="1" t="s">
        <v>604</v>
      </c>
      <c r="C509" s="1" t="s">
        <v>605</v>
      </c>
      <c r="D509" s="1" t="s">
        <v>376</v>
      </c>
      <c r="E509" s="4">
        <v>42843</v>
      </c>
      <c r="F509" s="1" t="s">
        <v>606</v>
      </c>
      <c r="G509" s="1" t="s">
        <v>16</v>
      </c>
      <c r="H509" s="1">
        <v>3</v>
      </c>
      <c r="I509" s="77">
        <v>44824</v>
      </c>
      <c r="J509" s="1" t="s">
        <v>775</v>
      </c>
      <c r="K509" s="30" t="s">
        <v>18</v>
      </c>
      <c r="L509" s="29" t="s">
        <v>368</v>
      </c>
      <c r="M509" s="3">
        <v>1</v>
      </c>
      <c r="N509" s="4">
        <v>41948</v>
      </c>
      <c r="O509" s="116"/>
    </row>
    <row r="510" spans="1:15" ht="45" x14ac:dyDescent="0.3">
      <c r="A510" s="2" t="s">
        <v>397</v>
      </c>
      <c r="B510" s="1" t="s">
        <v>604</v>
      </c>
      <c r="C510" s="1" t="s">
        <v>605</v>
      </c>
      <c r="D510" s="1" t="s">
        <v>376</v>
      </c>
      <c r="E510" s="4">
        <v>42843</v>
      </c>
      <c r="F510" s="1" t="s">
        <v>606</v>
      </c>
      <c r="G510" s="1" t="s">
        <v>16</v>
      </c>
      <c r="H510" s="1">
        <v>3</v>
      </c>
      <c r="I510" s="77">
        <v>44824</v>
      </c>
      <c r="J510" s="1" t="s">
        <v>318</v>
      </c>
      <c r="K510" s="30" t="s">
        <v>18</v>
      </c>
      <c r="L510" s="29" t="s">
        <v>318</v>
      </c>
      <c r="M510" s="1">
        <v>1.1000000000000001</v>
      </c>
      <c r="N510" s="4">
        <v>41885</v>
      </c>
      <c r="O510" s="116"/>
    </row>
    <row r="511" spans="1:15" ht="30" x14ac:dyDescent="0.3">
      <c r="A511" s="2" t="s">
        <v>397</v>
      </c>
      <c r="B511" s="1" t="s">
        <v>604</v>
      </c>
      <c r="C511" s="1" t="s">
        <v>605</v>
      </c>
      <c r="D511" s="1" t="s">
        <v>376</v>
      </c>
      <c r="E511" s="4">
        <v>42843</v>
      </c>
      <c r="F511" s="1" t="s">
        <v>606</v>
      </c>
      <c r="G511" s="1" t="s">
        <v>16</v>
      </c>
      <c r="H511" s="1">
        <v>3</v>
      </c>
      <c r="I511" s="77">
        <v>44824</v>
      </c>
      <c r="J511" s="1" t="s">
        <v>319</v>
      </c>
      <c r="K511" s="30" t="s">
        <v>18</v>
      </c>
      <c r="L511" s="29" t="s">
        <v>319</v>
      </c>
      <c r="M511" s="1">
        <v>1.1000000000000001</v>
      </c>
      <c r="N511" s="4">
        <v>41885</v>
      </c>
      <c r="O511" s="116" t="s">
        <v>910</v>
      </c>
    </row>
    <row r="512" spans="1:15" ht="30" x14ac:dyDescent="0.3">
      <c r="A512" s="2" t="s">
        <v>397</v>
      </c>
      <c r="B512" s="1" t="s">
        <v>604</v>
      </c>
      <c r="C512" s="1" t="s">
        <v>605</v>
      </c>
      <c r="D512" s="1" t="s">
        <v>376</v>
      </c>
      <c r="E512" s="4">
        <v>42843</v>
      </c>
      <c r="F512" s="1" t="s">
        <v>606</v>
      </c>
      <c r="G512" s="1" t="s">
        <v>16</v>
      </c>
      <c r="H512" s="1">
        <v>4</v>
      </c>
      <c r="I512" s="77">
        <v>44824</v>
      </c>
      <c r="J512" s="1" t="s">
        <v>613</v>
      </c>
      <c r="K512" s="30" t="s">
        <v>18</v>
      </c>
      <c r="L512" s="29" t="s">
        <v>613</v>
      </c>
      <c r="M512" s="3">
        <v>2</v>
      </c>
      <c r="N512" s="4">
        <v>42515</v>
      </c>
      <c r="O512" s="116"/>
    </row>
    <row r="513" spans="1:15" ht="30" x14ac:dyDescent="0.3">
      <c r="A513" s="2" t="s">
        <v>397</v>
      </c>
      <c r="B513" s="1" t="s">
        <v>604</v>
      </c>
      <c r="C513" s="1" t="s">
        <v>605</v>
      </c>
      <c r="D513" s="1" t="s">
        <v>376</v>
      </c>
      <c r="E513" s="4">
        <v>42843</v>
      </c>
      <c r="F513" s="1" t="s">
        <v>606</v>
      </c>
      <c r="G513" s="1" t="s">
        <v>16</v>
      </c>
      <c r="H513" s="1">
        <v>4</v>
      </c>
      <c r="I513" s="77">
        <v>44824</v>
      </c>
      <c r="J513" s="1" t="s">
        <v>614</v>
      </c>
      <c r="K513" s="30" t="s">
        <v>18</v>
      </c>
      <c r="L513" s="29" t="s">
        <v>614</v>
      </c>
      <c r="M513" s="3">
        <v>1</v>
      </c>
      <c r="N513" s="4">
        <v>42064</v>
      </c>
      <c r="O513" s="116"/>
    </row>
    <row r="514" spans="1:15" ht="45" x14ac:dyDescent="0.3">
      <c r="A514" s="2" t="s">
        <v>397</v>
      </c>
      <c r="B514" s="1" t="s">
        <v>604</v>
      </c>
      <c r="C514" s="1" t="s">
        <v>605</v>
      </c>
      <c r="D514" s="1" t="s">
        <v>376</v>
      </c>
      <c r="E514" s="4">
        <v>42843</v>
      </c>
      <c r="F514" s="1" t="s">
        <v>606</v>
      </c>
      <c r="G514" s="1" t="s">
        <v>16</v>
      </c>
      <c r="H514" s="136">
        <v>3</v>
      </c>
      <c r="I514" s="77">
        <v>44824</v>
      </c>
      <c r="J514" s="1" t="s">
        <v>615</v>
      </c>
      <c r="K514" s="57" t="s">
        <v>146</v>
      </c>
      <c r="L514" s="29" t="s">
        <v>365</v>
      </c>
      <c r="M514" s="3">
        <v>1</v>
      </c>
      <c r="N514" s="4">
        <v>42355</v>
      </c>
      <c r="O514" s="116"/>
    </row>
    <row r="515" spans="1:15" ht="30" x14ac:dyDescent="0.3">
      <c r="A515" s="2" t="s">
        <v>397</v>
      </c>
      <c r="B515" s="1" t="s">
        <v>604</v>
      </c>
      <c r="C515" s="1" t="s">
        <v>605</v>
      </c>
      <c r="D515" s="1" t="s">
        <v>376</v>
      </c>
      <c r="E515" s="4">
        <v>42843</v>
      </c>
      <c r="F515" s="1" t="s">
        <v>606</v>
      </c>
      <c r="G515" s="1" t="s">
        <v>16</v>
      </c>
      <c r="H515" s="1">
        <v>4</v>
      </c>
      <c r="I515" s="77">
        <v>44824</v>
      </c>
      <c r="J515" s="1" t="s">
        <v>616</v>
      </c>
      <c r="K515" s="36" t="s">
        <v>55</v>
      </c>
      <c r="L515" s="29"/>
      <c r="N515" s="4"/>
      <c r="O515" s="116"/>
    </row>
    <row r="516" spans="1:15" ht="30" x14ac:dyDescent="0.3">
      <c r="A516" s="2" t="s">
        <v>397</v>
      </c>
      <c r="B516" s="1" t="s">
        <v>604</v>
      </c>
      <c r="C516" s="1" t="s">
        <v>605</v>
      </c>
      <c r="D516" s="1" t="s">
        <v>376</v>
      </c>
      <c r="E516" s="4">
        <v>42843</v>
      </c>
      <c r="F516" s="1" t="s">
        <v>606</v>
      </c>
      <c r="G516" s="1" t="s">
        <v>16</v>
      </c>
      <c r="H516" s="1">
        <v>4</v>
      </c>
      <c r="I516" s="77">
        <v>44824</v>
      </c>
      <c r="J516" s="1" t="s">
        <v>617</v>
      </c>
      <c r="K516" s="36" t="s">
        <v>55</v>
      </c>
      <c r="L516" s="29"/>
      <c r="N516" s="4"/>
      <c r="O516" s="116"/>
    </row>
    <row r="517" spans="1:15" ht="30" x14ac:dyDescent="0.3">
      <c r="A517" s="2" t="s">
        <v>397</v>
      </c>
      <c r="B517" s="1" t="s">
        <v>604</v>
      </c>
      <c r="C517" s="1" t="s">
        <v>605</v>
      </c>
      <c r="D517" s="1" t="s">
        <v>376</v>
      </c>
      <c r="E517" s="4">
        <v>42843</v>
      </c>
      <c r="F517" s="1" t="s">
        <v>606</v>
      </c>
      <c r="G517" s="1" t="s">
        <v>16</v>
      </c>
      <c r="H517" s="1">
        <v>4</v>
      </c>
      <c r="I517" s="77">
        <v>44824</v>
      </c>
      <c r="J517" s="1" t="s">
        <v>618</v>
      </c>
      <c r="K517" s="36" t="s">
        <v>55</v>
      </c>
      <c r="L517" s="29"/>
      <c r="N517" s="4"/>
      <c r="O517" s="116"/>
    </row>
    <row r="518" spans="1:15" ht="30" x14ac:dyDescent="0.3">
      <c r="A518" s="2" t="s">
        <v>397</v>
      </c>
      <c r="B518" s="1" t="s">
        <v>604</v>
      </c>
      <c r="C518" s="1" t="s">
        <v>605</v>
      </c>
      <c r="D518" s="1" t="s">
        <v>376</v>
      </c>
      <c r="E518" s="4">
        <v>42843</v>
      </c>
      <c r="F518" s="1" t="s">
        <v>606</v>
      </c>
      <c r="G518" s="1" t="s">
        <v>16</v>
      </c>
      <c r="H518" s="1">
        <v>2</v>
      </c>
      <c r="I518" s="4">
        <v>44824</v>
      </c>
      <c r="J518" s="1" t="s">
        <v>619</v>
      </c>
      <c r="K518" s="36" t="s">
        <v>57</v>
      </c>
      <c r="L518" s="29"/>
      <c r="N518" s="4"/>
      <c r="O518" s="116"/>
    </row>
    <row r="519" spans="1:15" ht="30" x14ac:dyDescent="0.3">
      <c r="A519" s="2" t="s">
        <v>397</v>
      </c>
      <c r="B519" s="1" t="s">
        <v>604</v>
      </c>
      <c r="C519" s="1" t="s">
        <v>605</v>
      </c>
      <c r="D519" s="1" t="s">
        <v>376</v>
      </c>
      <c r="E519" s="4">
        <v>42843</v>
      </c>
      <c r="F519" s="1" t="s">
        <v>606</v>
      </c>
      <c r="G519" s="1" t="s">
        <v>16</v>
      </c>
      <c r="H519" s="1">
        <v>4</v>
      </c>
      <c r="I519" s="77">
        <v>44824</v>
      </c>
      <c r="J519" s="1" t="s">
        <v>620</v>
      </c>
      <c r="K519" s="36" t="s">
        <v>57</v>
      </c>
      <c r="L519" s="29"/>
      <c r="N519" s="4"/>
      <c r="O519" s="116"/>
    </row>
    <row r="520" spans="1:15" ht="30" x14ac:dyDescent="0.3">
      <c r="A520" s="2" t="s">
        <v>397</v>
      </c>
      <c r="B520" s="1" t="s">
        <v>604</v>
      </c>
      <c r="C520" s="1" t="s">
        <v>605</v>
      </c>
      <c r="D520" s="1" t="s">
        <v>376</v>
      </c>
      <c r="E520" s="4">
        <v>42843</v>
      </c>
      <c r="F520" s="1" t="s">
        <v>606</v>
      </c>
      <c r="G520" s="1" t="s">
        <v>16</v>
      </c>
      <c r="H520" s="1">
        <v>4</v>
      </c>
      <c r="I520" s="77">
        <v>44824</v>
      </c>
      <c r="J520" s="1" t="s">
        <v>621</v>
      </c>
      <c r="K520" s="36" t="s">
        <v>420</v>
      </c>
      <c r="L520" s="29"/>
      <c r="N520" s="4"/>
      <c r="O520" s="116"/>
    </row>
    <row r="521" spans="1:15" ht="30" x14ac:dyDescent="0.3">
      <c r="A521" s="2" t="s">
        <v>397</v>
      </c>
      <c r="B521" s="1" t="s">
        <v>604</v>
      </c>
      <c r="C521" s="1" t="s">
        <v>605</v>
      </c>
      <c r="D521" s="1" t="s">
        <v>376</v>
      </c>
      <c r="E521" s="4">
        <v>42843</v>
      </c>
      <c r="F521" s="1" t="s">
        <v>606</v>
      </c>
      <c r="G521" s="1" t="s">
        <v>16</v>
      </c>
      <c r="H521" s="1">
        <v>4</v>
      </c>
      <c r="I521" s="77">
        <v>44824</v>
      </c>
      <c r="J521" s="1" t="s">
        <v>899</v>
      </c>
      <c r="K521" s="30" t="s">
        <v>18</v>
      </c>
      <c r="L521" s="29" t="s">
        <v>622</v>
      </c>
      <c r="M521" s="3">
        <v>2</v>
      </c>
      <c r="N521" s="4">
        <v>42375</v>
      </c>
      <c r="O521" s="116"/>
    </row>
    <row r="522" spans="1:15" ht="30" x14ac:dyDescent="0.3">
      <c r="A522" s="2" t="s">
        <v>397</v>
      </c>
      <c r="B522" s="1" t="s">
        <v>604</v>
      </c>
      <c r="C522" s="1" t="s">
        <v>605</v>
      </c>
      <c r="D522" s="1" t="s">
        <v>376</v>
      </c>
      <c r="E522" s="4">
        <v>42843</v>
      </c>
      <c r="F522" s="1" t="s">
        <v>606</v>
      </c>
      <c r="G522" s="1" t="s">
        <v>16</v>
      </c>
      <c r="H522" s="1">
        <v>4</v>
      </c>
      <c r="I522" s="77">
        <v>44824</v>
      </c>
      <c r="J522" s="1" t="s">
        <v>623</v>
      </c>
      <c r="K522" s="30" t="s">
        <v>22</v>
      </c>
      <c r="L522" s="29"/>
      <c r="N522" s="4"/>
      <c r="O522" s="116"/>
    </row>
    <row r="523" spans="1:15" ht="30" x14ac:dyDescent="0.3">
      <c r="A523" s="2" t="s">
        <v>397</v>
      </c>
      <c r="B523" s="1" t="s">
        <v>604</v>
      </c>
      <c r="C523" s="1" t="s">
        <v>605</v>
      </c>
      <c r="D523" s="1" t="s">
        <v>376</v>
      </c>
      <c r="E523" s="4">
        <v>42843</v>
      </c>
      <c r="F523" s="1" t="s">
        <v>606</v>
      </c>
      <c r="G523" s="1" t="s">
        <v>16</v>
      </c>
      <c r="H523" s="1">
        <v>3</v>
      </c>
      <c r="I523" s="77">
        <v>44824</v>
      </c>
      <c r="J523" s="1" t="s">
        <v>402</v>
      </c>
      <c r="K523" s="30" t="s">
        <v>18</v>
      </c>
      <c r="L523" s="29" t="s">
        <v>402</v>
      </c>
      <c r="M523" s="3">
        <v>2</v>
      </c>
      <c r="N523" s="4">
        <v>44802</v>
      </c>
      <c r="O523" s="116"/>
    </row>
    <row r="524" spans="1:15" ht="30" x14ac:dyDescent="0.3">
      <c r="A524" s="2" t="s">
        <v>397</v>
      </c>
      <c r="B524" s="1" t="s">
        <v>604</v>
      </c>
      <c r="C524" s="1" t="s">
        <v>605</v>
      </c>
      <c r="D524" s="1" t="s">
        <v>376</v>
      </c>
      <c r="E524" s="4">
        <v>42843</v>
      </c>
      <c r="F524" s="1" t="s">
        <v>606</v>
      </c>
      <c r="G524" s="1" t="s">
        <v>16</v>
      </c>
      <c r="H524" s="1">
        <v>4</v>
      </c>
      <c r="I524" s="77">
        <v>44824</v>
      </c>
      <c r="J524" s="1" t="s">
        <v>512</v>
      </c>
      <c r="K524" s="30" t="s">
        <v>22</v>
      </c>
      <c r="L524" s="29" t="s">
        <v>512</v>
      </c>
      <c r="M524" s="3">
        <v>2</v>
      </c>
      <c r="N524" s="4">
        <v>44289</v>
      </c>
      <c r="O524" s="116"/>
    </row>
    <row r="525" spans="1:15" ht="30" x14ac:dyDescent="0.3">
      <c r="A525" s="2" t="s">
        <v>397</v>
      </c>
      <c r="B525" s="1" t="s">
        <v>604</v>
      </c>
      <c r="C525" s="1" t="s">
        <v>605</v>
      </c>
      <c r="D525" s="1" t="s">
        <v>376</v>
      </c>
      <c r="E525" s="4">
        <v>42843</v>
      </c>
      <c r="F525" s="1" t="s">
        <v>606</v>
      </c>
      <c r="G525" s="1" t="s">
        <v>16</v>
      </c>
      <c r="H525" s="1">
        <v>4</v>
      </c>
      <c r="I525" s="77">
        <v>44824</v>
      </c>
      <c r="J525" s="1" t="s">
        <v>624</v>
      </c>
      <c r="K525" s="36" t="s">
        <v>57</v>
      </c>
      <c r="L525" s="29"/>
      <c r="N525" s="4"/>
      <c r="O525" s="116"/>
    </row>
    <row r="526" spans="1:15" ht="30" x14ac:dyDescent="0.3">
      <c r="A526" s="2" t="s">
        <v>397</v>
      </c>
      <c r="B526" s="1" t="s">
        <v>604</v>
      </c>
      <c r="C526" s="1" t="s">
        <v>605</v>
      </c>
      <c r="D526" s="1" t="s">
        <v>376</v>
      </c>
      <c r="E526" s="4">
        <v>42843</v>
      </c>
      <c r="F526" s="1" t="s">
        <v>606</v>
      </c>
      <c r="G526" s="1" t="s">
        <v>16</v>
      </c>
      <c r="H526" s="1">
        <v>4</v>
      </c>
      <c r="I526" s="77">
        <v>44824</v>
      </c>
      <c r="J526" s="1" t="s">
        <v>625</v>
      </c>
      <c r="K526" s="36" t="s">
        <v>57</v>
      </c>
      <c r="L526" s="29"/>
      <c r="N526" s="4"/>
      <c r="O526" s="116"/>
    </row>
    <row r="527" spans="1:15" ht="30" x14ac:dyDescent="0.3">
      <c r="A527" s="2" t="s">
        <v>397</v>
      </c>
      <c r="B527" s="1" t="s">
        <v>604</v>
      </c>
      <c r="C527" s="1" t="s">
        <v>605</v>
      </c>
      <c r="D527" s="1" t="s">
        <v>376</v>
      </c>
      <c r="E527" s="4">
        <v>42843</v>
      </c>
      <c r="F527" s="1" t="s">
        <v>606</v>
      </c>
      <c r="G527" s="1" t="s">
        <v>16</v>
      </c>
      <c r="H527" s="1">
        <v>4</v>
      </c>
      <c r="I527" s="77">
        <v>44824</v>
      </c>
      <c r="J527" s="1" t="s">
        <v>626</v>
      </c>
      <c r="K527" s="36" t="s">
        <v>57</v>
      </c>
      <c r="L527" s="29"/>
      <c r="N527" s="4"/>
      <c r="O527" s="116"/>
    </row>
    <row r="528" spans="1:15" ht="30" x14ac:dyDescent="0.3">
      <c r="A528" s="2" t="s">
        <v>397</v>
      </c>
      <c r="B528" s="1" t="s">
        <v>604</v>
      </c>
      <c r="C528" s="1" t="s">
        <v>605</v>
      </c>
      <c r="D528" s="1" t="s">
        <v>376</v>
      </c>
      <c r="E528" s="4">
        <v>42843</v>
      </c>
      <c r="F528" s="1" t="s">
        <v>606</v>
      </c>
      <c r="G528" s="1" t="s">
        <v>16</v>
      </c>
      <c r="H528" s="1">
        <v>3</v>
      </c>
      <c r="I528" s="77">
        <v>44824</v>
      </c>
      <c r="J528" s="1" t="s">
        <v>627</v>
      </c>
      <c r="K528" s="30" t="s">
        <v>22</v>
      </c>
      <c r="L528" s="29" t="s">
        <v>627</v>
      </c>
      <c r="M528" s="3">
        <v>1</v>
      </c>
      <c r="N528" s="4">
        <v>41710</v>
      </c>
      <c r="O528" s="116" t="s">
        <v>20</v>
      </c>
    </row>
    <row r="529" spans="1:16" ht="30" x14ac:dyDescent="0.3">
      <c r="A529" s="2" t="s">
        <v>397</v>
      </c>
      <c r="B529" s="1" t="s">
        <v>604</v>
      </c>
      <c r="C529" s="1" t="s">
        <v>605</v>
      </c>
      <c r="D529" s="1" t="s">
        <v>376</v>
      </c>
      <c r="E529" s="4">
        <v>42843</v>
      </c>
      <c r="F529" s="1" t="s">
        <v>606</v>
      </c>
      <c r="G529" s="1" t="s">
        <v>16</v>
      </c>
      <c r="H529" s="1">
        <v>3</v>
      </c>
      <c r="I529" s="77">
        <v>44824</v>
      </c>
      <c r="J529" s="1" t="s">
        <v>742</v>
      </c>
      <c r="K529" s="30" t="s">
        <v>740</v>
      </c>
      <c r="L529" s="29" t="s">
        <v>742</v>
      </c>
      <c r="M529" s="3">
        <v>1</v>
      </c>
      <c r="N529" s="4">
        <v>44802</v>
      </c>
      <c r="O529" s="116"/>
    </row>
    <row r="530" spans="1:16" ht="30.6" thickBot="1" x14ac:dyDescent="0.35">
      <c r="A530" s="2" t="s">
        <v>397</v>
      </c>
      <c r="B530" s="1" t="s">
        <v>604</v>
      </c>
      <c r="C530" s="1" t="s">
        <v>605</v>
      </c>
      <c r="D530" s="1" t="s">
        <v>376</v>
      </c>
      <c r="E530" s="4">
        <v>42843</v>
      </c>
      <c r="F530" s="1" t="s">
        <v>606</v>
      </c>
      <c r="G530" s="1" t="s">
        <v>16</v>
      </c>
      <c r="H530" s="1">
        <v>3</v>
      </c>
      <c r="I530" s="77">
        <v>44824</v>
      </c>
      <c r="J530" s="1" t="s">
        <v>742</v>
      </c>
      <c r="K530" s="30" t="s">
        <v>740</v>
      </c>
      <c r="L530" s="29" t="s">
        <v>743</v>
      </c>
      <c r="M530" s="3">
        <v>1</v>
      </c>
      <c r="N530" s="4">
        <v>44802</v>
      </c>
      <c r="O530" s="116"/>
    </row>
    <row r="531" spans="1:16" ht="30.6" thickBot="1" x14ac:dyDescent="0.35">
      <c r="A531" s="11" t="s">
        <v>484</v>
      </c>
      <c r="B531" s="39" t="s">
        <v>628</v>
      </c>
      <c r="C531" s="39" t="s">
        <v>629</v>
      </c>
      <c r="D531" s="114" t="s">
        <v>901</v>
      </c>
      <c r="E531" s="39" t="s">
        <v>30</v>
      </c>
      <c r="F531" s="12"/>
      <c r="G531" s="12"/>
      <c r="H531" s="12"/>
      <c r="I531" s="12"/>
      <c r="J531" s="12" t="s">
        <v>538</v>
      </c>
      <c r="K531" s="38"/>
      <c r="L531" s="39"/>
      <c r="M531" s="13"/>
      <c r="N531" s="14"/>
      <c r="O531" s="141"/>
    </row>
    <row r="532" spans="1:16" ht="30.6" thickBot="1" x14ac:dyDescent="0.35">
      <c r="A532" s="11" t="s">
        <v>73</v>
      </c>
      <c r="B532" s="12" t="s">
        <v>630</v>
      </c>
      <c r="C532" s="12" t="s">
        <v>900</v>
      </c>
      <c r="D532" s="13" t="s">
        <v>545</v>
      </c>
      <c r="E532" s="14">
        <v>43711</v>
      </c>
      <c r="F532" s="12" t="s">
        <v>631</v>
      </c>
      <c r="G532" s="12"/>
      <c r="H532" s="12"/>
      <c r="I532" s="12"/>
      <c r="J532" s="12" t="s">
        <v>72</v>
      </c>
      <c r="K532" s="38"/>
      <c r="L532" s="39"/>
      <c r="M532" s="12"/>
      <c r="N532" s="14"/>
      <c r="O532" s="141"/>
    </row>
    <row r="533" spans="1:16" ht="45" x14ac:dyDescent="0.3">
      <c r="A533" s="2" t="s">
        <v>24</v>
      </c>
      <c r="B533" s="1" t="s">
        <v>632</v>
      </c>
      <c r="C533" s="1" t="s">
        <v>633</v>
      </c>
      <c r="D533" s="3" t="s">
        <v>14</v>
      </c>
      <c r="E533" s="4">
        <v>42340</v>
      </c>
      <c r="F533" s="1" t="s">
        <v>634</v>
      </c>
      <c r="G533" s="1" t="s">
        <v>16</v>
      </c>
      <c r="H533" s="1">
        <v>3</v>
      </c>
      <c r="I533" s="77">
        <v>44824</v>
      </c>
      <c r="J533" s="1" t="s">
        <v>635</v>
      </c>
      <c r="K533" s="30" t="s">
        <v>22</v>
      </c>
      <c r="L533" s="29" t="s">
        <v>636</v>
      </c>
      <c r="M533" s="3">
        <v>1</v>
      </c>
      <c r="N533" s="4">
        <v>41949</v>
      </c>
      <c r="O533" s="116"/>
    </row>
    <row r="534" spans="1:16" ht="30" x14ac:dyDescent="0.3">
      <c r="A534" s="2" t="s">
        <v>24</v>
      </c>
      <c r="B534" s="1" t="s">
        <v>632</v>
      </c>
      <c r="C534" s="1" t="s">
        <v>633</v>
      </c>
      <c r="D534" s="3" t="s">
        <v>14</v>
      </c>
      <c r="E534" s="4">
        <v>42340</v>
      </c>
      <c r="F534" s="1" t="s">
        <v>634</v>
      </c>
      <c r="G534" s="1" t="s">
        <v>16</v>
      </c>
      <c r="H534" s="1">
        <v>3</v>
      </c>
      <c r="I534" s="77">
        <v>44824</v>
      </c>
      <c r="J534" s="29" t="s">
        <v>637</v>
      </c>
      <c r="K534" s="30" t="s">
        <v>22</v>
      </c>
      <c r="L534" s="29" t="s">
        <v>638</v>
      </c>
      <c r="M534" s="3">
        <v>1</v>
      </c>
      <c r="N534" s="4">
        <v>41962</v>
      </c>
      <c r="O534" s="116"/>
    </row>
    <row r="535" spans="1:16" ht="30" x14ac:dyDescent="0.3">
      <c r="A535" s="2" t="s">
        <v>24</v>
      </c>
      <c r="B535" s="1" t="s">
        <v>632</v>
      </c>
      <c r="C535" s="1" t="s">
        <v>633</v>
      </c>
      <c r="D535" s="3" t="s">
        <v>14</v>
      </c>
      <c r="E535" s="4">
        <v>42340</v>
      </c>
      <c r="F535" s="1" t="s">
        <v>634</v>
      </c>
      <c r="G535" s="1" t="s">
        <v>16</v>
      </c>
      <c r="H535" s="1">
        <v>3</v>
      </c>
      <c r="I535" s="77">
        <v>44824</v>
      </c>
      <c r="J535" s="1" t="s">
        <v>639</v>
      </c>
      <c r="K535" s="30" t="s">
        <v>22</v>
      </c>
      <c r="L535" s="29"/>
      <c r="N535" s="4"/>
      <c r="O535" s="116"/>
    </row>
    <row r="536" spans="1:16" ht="30" x14ac:dyDescent="0.3">
      <c r="A536" s="2" t="s">
        <v>24</v>
      </c>
      <c r="B536" s="1" t="s">
        <v>632</v>
      </c>
      <c r="C536" s="1" t="s">
        <v>633</v>
      </c>
      <c r="D536" s="3" t="s">
        <v>14</v>
      </c>
      <c r="E536" s="4">
        <v>42340</v>
      </c>
      <c r="F536" s="1" t="s">
        <v>634</v>
      </c>
      <c r="G536" s="1" t="s">
        <v>16</v>
      </c>
      <c r="H536" s="1">
        <v>3</v>
      </c>
      <c r="I536" s="77">
        <v>44824</v>
      </c>
      <c r="J536" s="1" t="s">
        <v>640</v>
      </c>
      <c r="K536" s="36" t="s">
        <v>55</v>
      </c>
      <c r="L536" s="29"/>
      <c r="N536" s="4"/>
      <c r="O536" s="116"/>
    </row>
    <row r="537" spans="1:16" ht="30" x14ac:dyDescent="0.3">
      <c r="A537" s="2" t="s">
        <v>24</v>
      </c>
      <c r="B537" s="1" t="s">
        <v>632</v>
      </c>
      <c r="C537" s="1" t="s">
        <v>633</v>
      </c>
      <c r="D537" s="3" t="s">
        <v>14</v>
      </c>
      <c r="E537" s="4">
        <v>42340</v>
      </c>
      <c r="F537" s="1" t="s">
        <v>634</v>
      </c>
      <c r="G537" s="1" t="s">
        <v>16</v>
      </c>
      <c r="H537" s="1">
        <v>3</v>
      </c>
      <c r="I537" s="77">
        <v>44824</v>
      </c>
      <c r="J537" s="1" t="s">
        <v>775</v>
      </c>
      <c r="K537" s="30" t="s">
        <v>18</v>
      </c>
      <c r="L537" s="29" t="s">
        <v>368</v>
      </c>
      <c r="M537" s="3">
        <v>1</v>
      </c>
      <c r="N537" s="4">
        <v>41948</v>
      </c>
      <c r="O537" s="116"/>
    </row>
    <row r="538" spans="1:16" ht="30" x14ac:dyDescent="0.3">
      <c r="A538" s="2" t="s">
        <v>24</v>
      </c>
      <c r="B538" s="1" t="s">
        <v>632</v>
      </c>
      <c r="C538" s="1" t="s">
        <v>633</v>
      </c>
      <c r="D538" s="3" t="s">
        <v>14</v>
      </c>
      <c r="E538" s="4">
        <v>42340</v>
      </c>
      <c r="F538" s="1" t="s">
        <v>634</v>
      </c>
      <c r="G538" s="1" t="s">
        <v>16</v>
      </c>
      <c r="H538" s="1">
        <v>3</v>
      </c>
      <c r="I538" s="77">
        <v>44824</v>
      </c>
      <c r="J538" s="1" t="s">
        <v>906</v>
      </c>
      <c r="K538" s="30" t="s">
        <v>18</v>
      </c>
      <c r="L538" s="29" t="s">
        <v>319</v>
      </c>
      <c r="M538" s="1">
        <v>1.1000000000000001</v>
      </c>
      <c r="N538" s="4">
        <v>41885</v>
      </c>
      <c r="O538" s="116" t="s">
        <v>910</v>
      </c>
    </row>
    <row r="539" spans="1:16" ht="30" x14ac:dyDescent="0.3">
      <c r="A539" s="2" t="s">
        <v>24</v>
      </c>
      <c r="B539" s="1" t="s">
        <v>632</v>
      </c>
      <c r="C539" s="1" t="s">
        <v>633</v>
      </c>
      <c r="D539" s="3" t="s">
        <v>14</v>
      </c>
      <c r="E539" s="4">
        <v>42340</v>
      </c>
      <c r="F539" s="1" t="s">
        <v>634</v>
      </c>
      <c r="G539" s="1" t="s">
        <v>16</v>
      </c>
      <c r="H539" s="1">
        <v>3</v>
      </c>
      <c r="I539" s="77">
        <v>44824</v>
      </c>
      <c r="J539" s="1" t="s">
        <v>641</v>
      </c>
      <c r="K539" s="30" t="s">
        <v>22</v>
      </c>
      <c r="L539" s="29" t="s">
        <v>352</v>
      </c>
      <c r="M539" s="34">
        <v>1</v>
      </c>
      <c r="N539" s="35">
        <v>44460</v>
      </c>
      <c r="O539" s="144"/>
    </row>
    <row r="540" spans="1:16" ht="30" x14ac:dyDescent="0.3">
      <c r="A540" s="2" t="s">
        <v>24</v>
      </c>
      <c r="B540" s="1" t="s">
        <v>632</v>
      </c>
      <c r="C540" s="1" t="s">
        <v>633</v>
      </c>
      <c r="D540" s="3" t="s">
        <v>14</v>
      </c>
      <c r="E540" s="4">
        <v>42340</v>
      </c>
      <c r="F540" s="1" t="s">
        <v>634</v>
      </c>
      <c r="G540" s="1" t="s">
        <v>16</v>
      </c>
      <c r="H540" s="1">
        <v>3</v>
      </c>
      <c r="I540" s="77">
        <v>44824</v>
      </c>
      <c r="J540" s="1" t="s">
        <v>642</v>
      </c>
      <c r="K540" s="30" t="s">
        <v>22</v>
      </c>
      <c r="L540" s="29" t="s">
        <v>642</v>
      </c>
      <c r="M540" s="1">
        <v>1.1000000000000001</v>
      </c>
      <c r="N540" s="4">
        <v>41949</v>
      </c>
      <c r="O540" s="116"/>
    </row>
    <row r="541" spans="1:16" ht="30" x14ac:dyDescent="0.3">
      <c r="A541" s="2" t="s">
        <v>24</v>
      </c>
      <c r="B541" s="1" t="s">
        <v>632</v>
      </c>
      <c r="C541" s="1" t="s">
        <v>633</v>
      </c>
      <c r="D541" s="3" t="s">
        <v>14</v>
      </c>
      <c r="E541" s="4">
        <v>42340</v>
      </c>
      <c r="F541" s="1" t="s">
        <v>634</v>
      </c>
      <c r="G541" s="1" t="s">
        <v>16</v>
      </c>
      <c r="H541" s="1">
        <v>3</v>
      </c>
      <c r="I541" s="77">
        <v>44824</v>
      </c>
      <c r="J541" s="1" t="s">
        <v>643</v>
      </c>
      <c r="K541" s="30" t="s">
        <v>22</v>
      </c>
      <c r="L541" s="29" t="s">
        <v>643</v>
      </c>
      <c r="M541" s="3">
        <v>1</v>
      </c>
      <c r="N541" s="4">
        <v>41949</v>
      </c>
      <c r="O541" s="116"/>
    </row>
    <row r="542" spans="1:16" ht="30" x14ac:dyDescent="0.3">
      <c r="A542" s="2" t="s">
        <v>24</v>
      </c>
      <c r="B542" s="1" t="s">
        <v>632</v>
      </c>
      <c r="C542" s="1" t="s">
        <v>633</v>
      </c>
      <c r="D542" s="3" t="s">
        <v>14</v>
      </c>
      <c r="E542" s="4">
        <v>42340</v>
      </c>
      <c r="F542" s="1" t="s">
        <v>634</v>
      </c>
      <c r="G542" s="1" t="s">
        <v>16</v>
      </c>
      <c r="H542" s="1">
        <v>3</v>
      </c>
      <c r="I542" s="77">
        <v>44824</v>
      </c>
      <c r="J542" s="1" t="s">
        <v>902</v>
      </c>
      <c r="K542" s="30" t="s">
        <v>22</v>
      </c>
      <c r="L542" s="29" t="s">
        <v>644</v>
      </c>
      <c r="M542" s="3">
        <v>2</v>
      </c>
      <c r="N542" s="4">
        <v>44289</v>
      </c>
      <c r="O542" s="116"/>
      <c r="P542" s="60"/>
    </row>
    <row r="543" spans="1:16" ht="30" x14ac:dyDescent="0.3">
      <c r="A543" s="2" t="s">
        <v>24</v>
      </c>
      <c r="B543" s="1" t="s">
        <v>632</v>
      </c>
      <c r="C543" s="1" t="s">
        <v>633</v>
      </c>
      <c r="D543" s="3" t="s">
        <v>14</v>
      </c>
      <c r="E543" s="4">
        <v>42340</v>
      </c>
      <c r="F543" s="1" t="s">
        <v>634</v>
      </c>
      <c r="G543" s="1" t="s">
        <v>16</v>
      </c>
      <c r="H543" s="1">
        <v>3</v>
      </c>
      <c r="I543" s="77">
        <v>44824</v>
      </c>
      <c r="J543" s="1" t="s">
        <v>904</v>
      </c>
      <c r="K543" s="30" t="s">
        <v>18</v>
      </c>
      <c r="L543" s="29" t="s">
        <v>17</v>
      </c>
      <c r="M543" s="1">
        <v>1.3</v>
      </c>
      <c r="N543" s="4">
        <v>44706</v>
      </c>
      <c r="O543" s="116"/>
      <c r="P543" s="60"/>
    </row>
    <row r="544" spans="1:16" ht="30" x14ac:dyDescent="0.3">
      <c r="A544" s="2" t="s">
        <v>24</v>
      </c>
      <c r="B544" s="1" t="s">
        <v>632</v>
      </c>
      <c r="C544" s="1" t="s">
        <v>633</v>
      </c>
      <c r="D544" s="3" t="s">
        <v>14</v>
      </c>
      <c r="E544" s="4">
        <v>42340</v>
      </c>
      <c r="F544" s="1" t="s">
        <v>634</v>
      </c>
      <c r="G544" s="1" t="s">
        <v>16</v>
      </c>
      <c r="H544" s="1">
        <v>3</v>
      </c>
      <c r="I544" s="77">
        <v>44824</v>
      </c>
      <c r="J544" s="1" t="s">
        <v>905</v>
      </c>
      <c r="K544" s="30" t="s">
        <v>18</v>
      </c>
      <c r="L544" s="29" t="s">
        <v>19</v>
      </c>
      <c r="M544" s="1">
        <v>1.3</v>
      </c>
      <c r="N544" s="4">
        <v>44706</v>
      </c>
      <c r="O544" s="116"/>
      <c r="P544" s="60"/>
    </row>
    <row r="545" spans="1:15" ht="30" x14ac:dyDescent="0.3">
      <c r="A545" s="2" t="s">
        <v>24</v>
      </c>
      <c r="B545" s="1" t="s">
        <v>632</v>
      </c>
      <c r="C545" s="1" t="s">
        <v>633</v>
      </c>
      <c r="D545" s="3" t="s">
        <v>14</v>
      </c>
      <c r="E545" s="4">
        <v>42340</v>
      </c>
      <c r="F545" s="1" t="s">
        <v>634</v>
      </c>
      <c r="G545" s="1" t="s">
        <v>16</v>
      </c>
      <c r="H545" s="1">
        <v>3</v>
      </c>
      <c r="I545" s="77">
        <v>44824</v>
      </c>
      <c r="J545" s="29" t="s">
        <v>645</v>
      </c>
      <c r="K545" s="30" t="s">
        <v>22</v>
      </c>
      <c r="L545" s="29" t="s">
        <v>646</v>
      </c>
      <c r="M545" s="3">
        <v>1</v>
      </c>
      <c r="N545" s="4">
        <v>41748</v>
      </c>
      <c r="O545" s="116"/>
    </row>
    <row r="546" spans="1:15" ht="30" x14ac:dyDescent="0.3">
      <c r="A546" s="2" t="s">
        <v>24</v>
      </c>
      <c r="B546" s="1" t="s">
        <v>632</v>
      </c>
      <c r="C546" s="1" t="s">
        <v>633</v>
      </c>
      <c r="D546" s="3" t="s">
        <v>14</v>
      </c>
      <c r="E546" s="4">
        <v>42340</v>
      </c>
      <c r="F546" s="1" t="s">
        <v>634</v>
      </c>
      <c r="G546" s="1" t="s">
        <v>16</v>
      </c>
      <c r="H546" s="1">
        <v>3</v>
      </c>
      <c r="I546" s="77">
        <v>44824</v>
      </c>
      <c r="J546" s="29" t="s">
        <v>647</v>
      </c>
      <c r="K546" s="30" t="s">
        <v>22</v>
      </c>
      <c r="L546" s="29" t="s">
        <v>648</v>
      </c>
      <c r="M546" s="3">
        <v>1</v>
      </c>
      <c r="N546" s="4">
        <v>41748</v>
      </c>
      <c r="O546" s="116"/>
    </row>
    <row r="547" spans="1:15" ht="30" x14ac:dyDescent="0.3">
      <c r="A547" s="2" t="s">
        <v>24</v>
      </c>
      <c r="B547" s="1" t="s">
        <v>632</v>
      </c>
      <c r="C547" s="1" t="s">
        <v>633</v>
      </c>
      <c r="D547" s="3" t="s">
        <v>14</v>
      </c>
      <c r="E547" s="4">
        <v>42340</v>
      </c>
      <c r="F547" s="1" t="s">
        <v>634</v>
      </c>
      <c r="G547" s="1" t="s">
        <v>16</v>
      </c>
      <c r="H547" s="1">
        <v>3</v>
      </c>
      <c r="I547" s="77">
        <v>44824</v>
      </c>
      <c r="J547" s="29" t="s">
        <v>649</v>
      </c>
      <c r="K547" s="30" t="s">
        <v>22</v>
      </c>
      <c r="L547" s="29" t="s">
        <v>650</v>
      </c>
      <c r="M547" s="3">
        <v>1</v>
      </c>
      <c r="N547" s="4">
        <v>41789</v>
      </c>
      <c r="O547" s="116"/>
    </row>
    <row r="548" spans="1:15" ht="30" x14ac:dyDescent="0.3">
      <c r="A548" s="2" t="s">
        <v>24</v>
      </c>
      <c r="B548" s="1" t="s">
        <v>632</v>
      </c>
      <c r="C548" s="1" t="s">
        <v>633</v>
      </c>
      <c r="D548" s="3" t="s">
        <v>14</v>
      </c>
      <c r="E548" s="4">
        <v>42340</v>
      </c>
      <c r="F548" s="1" t="s">
        <v>634</v>
      </c>
      <c r="G548" s="1" t="s">
        <v>16</v>
      </c>
      <c r="H548" s="1">
        <v>3</v>
      </c>
      <c r="I548" s="77">
        <v>44824</v>
      </c>
      <c r="J548" s="1" t="s">
        <v>651</v>
      </c>
      <c r="K548" s="29" t="s">
        <v>316</v>
      </c>
      <c r="L548" s="29"/>
      <c r="N548" s="4"/>
      <c r="O548" s="116"/>
    </row>
    <row r="549" spans="1:15" ht="30" x14ac:dyDescent="0.3">
      <c r="A549" s="2" t="s">
        <v>24</v>
      </c>
      <c r="B549" s="1" t="s">
        <v>632</v>
      </c>
      <c r="C549" s="1" t="s">
        <v>633</v>
      </c>
      <c r="D549" s="3" t="s">
        <v>14</v>
      </c>
      <c r="E549" s="4">
        <v>42340</v>
      </c>
      <c r="F549" s="1" t="s">
        <v>634</v>
      </c>
      <c r="G549" s="1" t="s">
        <v>16</v>
      </c>
      <c r="H549" s="1">
        <v>3</v>
      </c>
      <c r="I549" s="77">
        <v>44824</v>
      </c>
      <c r="J549" s="1" t="s">
        <v>652</v>
      </c>
      <c r="K549" s="30" t="s">
        <v>18</v>
      </c>
      <c r="L549" s="29"/>
      <c r="N549" s="4"/>
      <c r="O549" s="116"/>
    </row>
    <row r="550" spans="1:15" ht="30" x14ac:dyDescent="0.3">
      <c r="A550" s="2" t="s">
        <v>24</v>
      </c>
      <c r="B550" s="1" t="s">
        <v>632</v>
      </c>
      <c r="C550" s="1" t="s">
        <v>633</v>
      </c>
      <c r="D550" s="3" t="s">
        <v>14</v>
      </c>
      <c r="E550" s="4">
        <v>42340</v>
      </c>
      <c r="F550" s="1" t="s">
        <v>634</v>
      </c>
      <c r="G550" s="1" t="s">
        <v>16</v>
      </c>
      <c r="H550" s="1">
        <v>3</v>
      </c>
      <c r="I550" s="77">
        <v>44824</v>
      </c>
      <c r="J550" s="29" t="s">
        <v>653</v>
      </c>
      <c r="K550" s="30" t="s">
        <v>22</v>
      </c>
      <c r="L550" s="29" t="s">
        <v>627</v>
      </c>
      <c r="M550" s="3">
        <v>1</v>
      </c>
      <c r="N550" s="4">
        <v>41710</v>
      </c>
      <c r="O550" s="116" t="s">
        <v>20</v>
      </c>
    </row>
    <row r="551" spans="1:15" ht="30" x14ac:dyDescent="0.3">
      <c r="A551" s="2" t="s">
        <v>24</v>
      </c>
      <c r="B551" s="1" t="s">
        <v>632</v>
      </c>
      <c r="C551" s="1" t="s">
        <v>633</v>
      </c>
      <c r="D551" s="3" t="s">
        <v>14</v>
      </c>
      <c r="E551" s="4">
        <v>42340</v>
      </c>
      <c r="F551" s="1" t="s">
        <v>634</v>
      </c>
      <c r="G551" s="1" t="s">
        <v>16</v>
      </c>
      <c r="H551" s="1">
        <v>3</v>
      </c>
      <c r="I551" s="77">
        <v>44824</v>
      </c>
      <c r="J551" s="1" t="s">
        <v>742</v>
      </c>
      <c r="K551" s="30" t="s">
        <v>740</v>
      </c>
      <c r="L551" s="29" t="s">
        <v>742</v>
      </c>
      <c r="M551" s="3">
        <v>1</v>
      </c>
      <c r="N551" s="4">
        <v>44802</v>
      </c>
      <c r="O551" s="116"/>
    </row>
    <row r="552" spans="1:15" ht="30" x14ac:dyDescent="0.3">
      <c r="A552" s="2" t="s">
        <v>24</v>
      </c>
      <c r="B552" s="1" t="s">
        <v>632</v>
      </c>
      <c r="C552" s="1" t="s">
        <v>633</v>
      </c>
      <c r="D552" s="3" t="s">
        <v>14</v>
      </c>
      <c r="E552" s="4">
        <v>42340</v>
      </c>
      <c r="F552" s="1" t="s">
        <v>634</v>
      </c>
      <c r="G552" s="1" t="s">
        <v>16</v>
      </c>
      <c r="H552" s="1">
        <v>3</v>
      </c>
      <c r="I552" s="77">
        <v>44824</v>
      </c>
      <c r="J552" s="1" t="s">
        <v>742</v>
      </c>
      <c r="K552" s="30" t="s">
        <v>740</v>
      </c>
      <c r="L552" s="29" t="s">
        <v>743</v>
      </c>
      <c r="M552" s="3">
        <v>1</v>
      </c>
      <c r="N552" s="4">
        <v>44802</v>
      </c>
      <c r="O552" s="116"/>
    </row>
    <row r="553" spans="1:15" ht="45" x14ac:dyDescent="0.3">
      <c r="A553" s="2" t="s">
        <v>24</v>
      </c>
      <c r="B553" s="1" t="s">
        <v>632</v>
      </c>
      <c r="C553" s="1" t="s">
        <v>633</v>
      </c>
      <c r="D553" s="3" t="s">
        <v>14</v>
      </c>
      <c r="E553" s="4">
        <v>42340</v>
      </c>
      <c r="F553" s="1" t="s">
        <v>634</v>
      </c>
      <c r="G553" s="1" t="s">
        <v>16</v>
      </c>
      <c r="H553" s="1">
        <v>3</v>
      </c>
      <c r="I553" s="77">
        <v>44824</v>
      </c>
      <c r="J553" s="1" t="s">
        <v>654</v>
      </c>
      <c r="K553" s="30" t="s">
        <v>22</v>
      </c>
      <c r="L553" s="29" t="s">
        <v>908</v>
      </c>
      <c r="M553" s="3">
        <v>2</v>
      </c>
      <c r="N553" s="4">
        <v>44984</v>
      </c>
      <c r="O553" s="116"/>
    </row>
    <row r="554" spans="1:15" ht="30" x14ac:dyDescent="0.3">
      <c r="A554" s="2" t="s">
        <v>24</v>
      </c>
      <c r="B554" s="1" t="s">
        <v>632</v>
      </c>
      <c r="C554" s="1" t="s">
        <v>633</v>
      </c>
      <c r="D554" s="3" t="s">
        <v>14</v>
      </c>
      <c r="E554" s="4">
        <v>42340</v>
      </c>
      <c r="F554" s="1" t="s">
        <v>634</v>
      </c>
      <c r="G554" s="1" t="s">
        <v>16</v>
      </c>
      <c r="H554" s="1">
        <v>3</v>
      </c>
      <c r="I554" s="77">
        <v>44824</v>
      </c>
      <c r="J554" s="1" t="s">
        <v>655</v>
      </c>
      <c r="K554" s="30" t="s">
        <v>22</v>
      </c>
      <c r="L554" s="29" t="s">
        <v>655</v>
      </c>
      <c r="M554" s="3">
        <v>2</v>
      </c>
      <c r="N554" s="4">
        <v>42369</v>
      </c>
      <c r="O554" s="116"/>
    </row>
    <row r="555" spans="1:15" ht="30" x14ac:dyDescent="0.3">
      <c r="A555" s="2" t="s">
        <v>24</v>
      </c>
      <c r="B555" s="1" t="s">
        <v>632</v>
      </c>
      <c r="C555" s="1" t="s">
        <v>633</v>
      </c>
      <c r="D555" s="3" t="s">
        <v>14</v>
      </c>
      <c r="E555" s="4">
        <v>42340</v>
      </c>
      <c r="F555" s="1" t="s">
        <v>634</v>
      </c>
      <c r="G555" s="1" t="s">
        <v>16</v>
      </c>
      <c r="H555" s="1">
        <v>3</v>
      </c>
      <c r="I555" s="77">
        <v>44824</v>
      </c>
      <c r="J555" s="1" t="s">
        <v>656</v>
      </c>
      <c r="K555" s="30" t="s">
        <v>22</v>
      </c>
      <c r="L555" s="29"/>
      <c r="N555" s="4"/>
      <c r="O555" s="116"/>
    </row>
    <row r="556" spans="1:15" ht="30" x14ac:dyDescent="0.3">
      <c r="A556" s="2" t="s">
        <v>24</v>
      </c>
      <c r="B556" s="1" t="s">
        <v>632</v>
      </c>
      <c r="C556" s="1" t="s">
        <v>633</v>
      </c>
      <c r="D556" s="3" t="s">
        <v>14</v>
      </c>
      <c r="E556" s="4">
        <v>42340</v>
      </c>
      <c r="F556" s="1" t="s">
        <v>634</v>
      </c>
      <c r="G556" s="1" t="s">
        <v>16</v>
      </c>
      <c r="H556" s="1">
        <v>3</v>
      </c>
      <c r="I556" s="77">
        <v>44824</v>
      </c>
      <c r="J556" s="1" t="s">
        <v>657</v>
      </c>
      <c r="K556" s="30" t="s">
        <v>22</v>
      </c>
      <c r="L556" s="29"/>
      <c r="N556" s="4"/>
      <c r="O556" s="116"/>
    </row>
    <row r="557" spans="1:15" ht="30" x14ac:dyDescent="0.3">
      <c r="A557" s="2" t="s">
        <v>24</v>
      </c>
      <c r="B557" s="1" t="s">
        <v>632</v>
      </c>
      <c r="C557" s="1" t="s">
        <v>633</v>
      </c>
      <c r="D557" s="3" t="s">
        <v>14</v>
      </c>
      <c r="E557" s="4">
        <v>42340</v>
      </c>
      <c r="F557" s="1" t="s">
        <v>634</v>
      </c>
      <c r="G557" s="1" t="s">
        <v>16</v>
      </c>
      <c r="H557" s="1">
        <v>3</v>
      </c>
      <c r="I557" s="77">
        <v>44824</v>
      </c>
      <c r="J557" s="1" t="s">
        <v>903</v>
      </c>
      <c r="K557" s="30" t="s">
        <v>22</v>
      </c>
      <c r="L557" s="29" t="s">
        <v>658</v>
      </c>
      <c r="M557" s="3">
        <v>1</v>
      </c>
      <c r="N557" s="4">
        <v>41820</v>
      </c>
      <c r="O557" s="116"/>
    </row>
    <row r="558" spans="1:15" ht="30" x14ac:dyDescent="0.3">
      <c r="A558" s="2" t="s">
        <v>24</v>
      </c>
      <c r="B558" s="1" t="s">
        <v>632</v>
      </c>
      <c r="C558" s="1" t="s">
        <v>633</v>
      </c>
      <c r="D558" s="3" t="s">
        <v>14</v>
      </c>
      <c r="E558" s="4">
        <v>42340</v>
      </c>
      <c r="F558" s="1" t="s">
        <v>634</v>
      </c>
      <c r="G558" s="1" t="s">
        <v>16</v>
      </c>
      <c r="H558" s="1">
        <v>2</v>
      </c>
      <c r="I558" s="4">
        <v>44824</v>
      </c>
      <c r="J558" s="1" t="s">
        <v>659</v>
      </c>
      <c r="K558" s="30" t="s">
        <v>18</v>
      </c>
      <c r="L558" s="29"/>
      <c r="N558" s="4"/>
      <c r="O558" s="116"/>
    </row>
    <row r="559" spans="1:15" ht="30" x14ac:dyDescent="0.3">
      <c r="A559" s="2" t="s">
        <v>24</v>
      </c>
      <c r="B559" s="1" t="s">
        <v>632</v>
      </c>
      <c r="C559" s="1" t="s">
        <v>633</v>
      </c>
      <c r="D559" s="3" t="s">
        <v>14</v>
      </c>
      <c r="E559" s="4">
        <v>42340</v>
      </c>
      <c r="F559" s="1" t="s">
        <v>634</v>
      </c>
      <c r="G559" s="1" t="s">
        <v>16</v>
      </c>
      <c r="H559" s="1">
        <v>3</v>
      </c>
      <c r="I559" s="77">
        <v>44824</v>
      </c>
      <c r="J559" s="29" t="s">
        <v>660</v>
      </c>
      <c r="K559" s="30" t="s">
        <v>22</v>
      </c>
      <c r="L559" s="29" t="s">
        <v>232</v>
      </c>
      <c r="M559" s="3">
        <v>1</v>
      </c>
      <c r="N559" s="4">
        <v>41933</v>
      </c>
      <c r="O559" s="116"/>
    </row>
    <row r="560" spans="1:15" ht="45" x14ac:dyDescent="0.3">
      <c r="A560" s="2" t="s">
        <v>24</v>
      </c>
      <c r="B560" s="1" t="s">
        <v>632</v>
      </c>
      <c r="C560" s="1" t="s">
        <v>633</v>
      </c>
      <c r="D560" s="3" t="s">
        <v>14</v>
      </c>
      <c r="E560" s="4">
        <v>42340</v>
      </c>
      <c r="F560" s="1" t="s">
        <v>634</v>
      </c>
      <c r="G560" s="1" t="s">
        <v>16</v>
      </c>
      <c r="H560" s="1">
        <v>3</v>
      </c>
      <c r="I560" s="77">
        <v>44824</v>
      </c>
      <c r="J560" s="29" t="s">
        <v>661</v>
      </c>
      <c r="K560" s="30" t="s">
        <v>22</v>
      </c>
      <c r="L560" s="29" t="s">
        <v>156</v>
      </c>
      <c r="M560" s="1">
        <v>1.1000000000000001</v>
      </c>
      <c r="N560" s="4">
        <v>42279</v>
      </c>
      <c r="O560" s="116" t="s">
        <v>912</v>
      </c>
    </row>
    <row r="561" spans="1:15" ht="30" x14ac:dyDescent="0.3">
      <c r="A561" s="2" t="s">
        <v>24</v>
      </c>
      <c r="B561" s="1" t="s">
        <v>632</v>
      </c>
      <c r="C561" s="1" t="s">
        <v>633</v>
      </c>
      <c r="D561" s="3" t="s">
        <v>14</v>
      </c>
      <c r="E561" s="4">
        <v>42340</v>
      </c>
      <c r="F561" s="1" t="s">
        <v>634</v>
      </c>
      <c r="G561" s="1" t="s">
        <v>16</v>
      </c>
      <c r="H561" s="1">
        <v>3</v>
      </c>
      <c r="I561" s="77">
        <v>44824</v>
      </c>
      <c r="J561" s="1" t="s">
        <v>662</v>
      </c>
      <c r="K561" s="30" t="s">
        <v>22</v>
      </c>
      <c r="L561" s="29" t="s">
        <v>663</v>
      </c>
      <c r="N561" s="4"/>
      <c r="O561" s="116"/>
    </row>
    <row r="562" spans="1:15" ht="30" x14ac:dyDescent="0.3">
      <c r="A562" s="2" t="s">
        <v>24</v>
      </c>
      <c r="B562" s="1" t="s">
        <v>632</v>
      </c>
      <c r="C562" s="1" t="s">
        <v>633</v>
      </c>
      <c r="D562" s="3" t="s">
        <v>14</v>
      </c>
      <c r="E562" s="4">
        <v>42340</v>
      </c>
      <c r="F562" s="1" t="s">
        <v>634</v>
      </c>
      <c r="G562" s="1" t="s">
        <v>16</v>
      </c>
      <c r="H562" s="1">
        <v>3</v>
      </c>
      <c r="I562" s="77">
        <v>44824</v>
      </c>
      <c r="J562" s="1" t="s">
        <v>664</v>
      </c>
      <c r="K562" s="30" t="s">
        <v>22</v>
      </c>
      <c r="L562" s="29"/>
      <c r="N562" s="4"/>
      <c r="O562" s="116"/>
    </row>
    <row r="563" spans="1:15" ht="30" x14ac:dyDescent="0.3">
      <c r="A563" s="2" t="s">
        <v>24</v>
      </c>
      <c r="B563" s="1" t="s">
        <v>632</v>
      </c>
      <c r="C563" s="1" t="s">
        <v>633</v>
      </c>
      <c r="D563" s="3" t="s">
        <v>14</v>
      </c>
      <c r="E563" s="4">
        <v>42340</v>
      </c>
      <c r="F563" s="1" t="s">
        <v>634</v>
      </c>
      <c r="G563" s="1" t="s">
        <v>16</v>
      </c>
      <c r="H563" s="1">
        <v>3</v>
      </c>
      <c r="I563" s="77">
        <v>44824</v>
      </c>
      <c r="J563" s="29" t="s">
        <v>665</v>
      </c>
      <c r="K563" s="30" t="s">
        <v>22</v>
      </c>
      <c r="L563" s="29" t="s">
        <v>558</v>
      </c>
      <c r="M563" s="3">
        <v>1</v>
      </c>
      <c r="N563" s="4">
        <v>43900</v>
      </c>
      <c r="O563" s="116"/>
    </row>
    <row r="564" spans="1:15" ht="30" x14ac:dyDescent="0.3">
      <c r="A564" s="2" t="s">
        <v>24</v>
      </c>
      <c r="B564" s="1" t="s">
        <v>632</v>
      </c>
      <c r="C564" s="1" t="s">
        <v>633</v>
      </c>
      <c r="D564" s="3" t="s">
        <v>14</v>
      </c>
      <c r="E564" s="4">
        <v>42340</v>
      </c>
      <c r="F564" s="1" t="s">
        <v>634</v>
      </c>
      <c r="G564" s="1" t="s">
        <v>16</v>
      </c>
      <c r="H564" s="1">
        <v>3</v>
      </c>
      <c r="I564" s="77">
        <v>44824</v>
      </c>
      <c r="J564" s="1" t="s">
        <v>666</v>
      </c>
      <c r="K564" s="36" t="s">
        <v>57</v>
      </c>
      <c r="L564" s="29"/>
      <c r="N564" s="4"/>
      <c r="O564" s="116"/>
    </row>
    <row r="565" spans="1:15" ht="30" x14ac:dyDescent="0.3">
      <c r="A565" s="2" t="s">
        <v>24</v>
      </c>
      <c r="B565" s="1" t="s">
        <v>632</v>
      </c>
      <c r="C565" s="1" t="s">
        <v>633</v>
      </c>
      <c r="D565" s="3" t="s">
        <v>14</v>
      </c>
      <c r="E565" s="4">
        <v>42340</v>
      </c>
      <c r="F565" s="1" t="s">
        <v>634</v>
      </c>
      <c r="G565" s="1" t="s">
        <v>16</v>
      </c>
      <c r="H565" s="1">
        <v>3</v>
      </c>
      <c r="I565" s="77">
        <v>44824</v>
      </c>
      <c r="J565" s="1" t="s">
        <v>467</v>
      </c>
      <c r="K565" s="30" t="s">
        <v>18</v>
      </c>
      <c r="L565" s="29" t="s">
        <v>467</v>
      </c>
      <c r="M565" s="3">
        <v>1</v>
      </c>
      <c r="N565" s="4">
        <v>41654</v>
      </c>
      <c r="O565" s="116"/>
    </row>
    <row r="566" spans="1:15" ht="30" x14ac:dyDescent="0.3">
      <c r="A566" s="2" t="s">
        <v>24</v>
      </c>
      <c r="B566" s="1" t="s">
        <v>632</v>
      </c>
      <c r="C566" s="1" t="s">
        <v>633</v>
      </c>
      <c r="D566" s="3" t="s">
        <v>14</v>
      </c>
      <c r="E566" s="4">
        <v>42340</v>
      </c>
      <c r="F566" s="1" t="s">
        <v>634</v>
      </c>
      <c r="G566" s="1" t="s">
        <v>16</v>
      </c>
      <c r="H566" s="1">
        <v>3</v>
      </c>
      <c r="I566" s="77">
        <v>44824</v>
      </c>
      <c r="J566" s="29" t="s">
        <v>667</v>
      </c>
      <c r="K566" s="30" t="s">
        <v>22</v>
      </c>
      <c r="L566" s="29" t="s">
        <v>49</v>
      </c>
      <c r="M566" s="3">
        <v>1</v>
      </c>
      <c r="N566" s="4">
        <v>42261</v>
      </c>
      <c r="O566" s="116"/>
    </row>
    <row r="567" spans="1:15" ht="30" x14ac:dyDescent="0.3">
      <c r="A567" s="2" t="s">
        <v>24</v>
      </c>
      <c r="B567" s="1" t="s">
        <v>632</v>
      </c>
      <c r="C567" s="1" t="s">
        <v>633</v>
      </c>
      <c r="D567" s="3" t="s">
        <v>14</v>
      </c>
      <c r="E567" s="4">
        <v>42340</v>
      </c>
      <c r="F567" s="1" t="s">
        <v>634</v>
      </c>
      <c r="G567" s="1" t="s">
        <v>16</v>
      </c>
      <c r="H567" s="1">
        <v>3</v>
      </c>
      <c r="I567" s="77">
        <v>44824</v>
      </c>
      <c r="J567" s="1" t="s">
        <v>668</v>
      </c>
      <c r="K567" s="30" t="s">
        <v>22</v>
      </c>
      <c r="L567" s="29" t="s">
        <v>668</v>
      </c>
      <c r="M567" s="3">
        <v>1</v>
      </c>
      <c r="N567" s="4">
        <v>41948</v>
      </c>
      <c r="O567" s="116"/>
    </row>
    <row r="568" spans="1:15" ht="30" x14ac:dyDescent="0.3">
      <c r="A568" s="2" t="s">
        <v>24</v>
      </c>
      <c r="B568" s="1" t="s">
        <v>632</v>
      </c>
      <c r="C568" s="1" t="s">
        <v>633</v>
      </c>
      <c r="D568" s="3" t="s">
        <v>14</v>
      </c>
      <c r="E568" s="4">
        <v>42340</v>
      </c>
      <c r="F568" s="1" t="s">
        <v>634</v>
      </c>
      <c r="G568" s="1" t="s">
        <v>16</v>
      </c>
      <c r="H568" s="1">
        <v>3</v>
      </c>
      <c r="I568" s="77">
        <v>44824</v>
      </c>
      <c r="J568" s="1" t="s">
        <v>669</v>
      </c>
      <c r="K568" s="30" t="s">
        <v>30</v>
      </c>
      <c r="L568" s="29"/>
      <c r="N568" s="4"/>
      <c r="O568" s="116"/>
    </row>
    <row r="569" spans="1:15" ht="30" x14ac:dyDescent="0.3">
      <c r="A569" s="2" t="s">
        <v>24</v>
      </c>
      <c r="B569" s="1" t="s">
        <v>632</v>
      </c>
      <c r="C569" s="1" t="s">
        <v>633</v>
      </c>
      <c r="D569" s="3" t="s">
        <v>14</v>
      </c>
      <c r="E569" s="4">
        <v>42340</v>
      </c>
      <c r="F569" s="1" t="s">
        <v>634</v>
      </c>
      <c r="G569" s="1" t="s">
        <v>16</v>
      </c>
      <c r="H569" s="1">
        <v>3</v>
      </c>
      <c r="I569" s="77">
        <v>44824</v>
      </c>
      <c r="J569" s="1" t="s">
        <v>670</v>
      </c>
      <c r="K569" s="30" t="s">
        <v>22</v>
      </c>
      <c r="L569" s="29" t="s">
        <v>670</v>
      </c>
      <c r="M569" s="3">
        <v>1</v>
      </c>
      <c r="N569" s="4">
        <v>41752</v>
      </c>
      <c r="O569" s="116"/>
    </row>
    <row r="570" spans="1:15" ht="30" x14ac:dyDescent="0.3">
      <c r="A570" s="2" t="s">
        <v>24</v>
      </c>
      <c r="B570" s="1" t="s">
        <v>632</v>
      </c>
      <c r="C570" s="1" t="s">
        <v>633</v>
      </c>
      <c r="D570" s="3" t="s">
        <v>14</v>
      </c>
      <c r="E570" s="4">
        <v>42340</v>
      </c>
      <c r="F570" s="1" t="s">
        <v>634</v>
      </c>
      <c r="G570" s="1" t="s">
        <v>16</v>
      </c>
      <c r="H570" s="1">
        <v>3</v>
      </c>
      <c r="I570" s="77">
        <v>44824</v>
      </c>
      <c r="J570" s="1" t="s">
        <v>671</v>
      </c>
      <c r="K570" s="36" t="s">
        <v>57</v>
      </c>
      <c r="L570" s="29"/>
      <c r="N570" s="4"/>
      <c r="O570" s="116"/>
    </row>
    <row r="571" spans="1:15" ht="30" x14ac:dyDescent="0.3">
      <c r="A571" s="2" t="s">
        <v>24</v>
      </c>
      <c r="B571" s="1" t="s">
        <v>632</v>
      </c>
      <c r="C571" s="1" t="s">
        <v>633</v>
      </c>
      <c r="D571" s="3" t="s">
        <v>14</v>
      </c>
      <c r="E571" s="4">
        <v>42340</v>
      </c>
      <c r="F571" s="1" t="s">
        <v>634</v>
      </c>
      <c r="G571" s="1" t="s">
        <v>16</v>
      </c>
      <c r="H571" s="1">
        <v>3</v>
      </c>
      <c r="I571" s="77">
        <v>44824</v>
      </c>
      <c r="J571" s="1" t="s">
        <v>672</v>
      </c>
      <c r="K571" s="36" t="s">
        <v>57</v>
      </c>
      <c r="L571" s="29"/>
      <c r="N571" s="4"/>
      <c r="O571" s="116"/>
    </row>
    <row r="572" spans="1:15" ht="45" x14ac:dyDescent="0.3">
      <c r="A572" s="2" t="s">
        <v>24</v>
      </c>
      <c r="B572" s="1" t="s">
        <v>632</v>
      </c>
      <c r="C572" s="1" t="s">
        <v>633</v>
      </c>
      <c r="D572" s="3" t="s">
        <v>14</v>
      </c>
      <c r="E572" s="4">
        <v>42340</v>
      </c>
      <c r="F572" s="1" t="s">
        <v>634</v>
      </c>
      <c r="G572" s="1" t="s">
        <v>16</v>
      </c>
      <c r="H572" s="1">
        <v>3</v>
      </c>
      <c r="I572" s="77">
        <v>44824</v>
      </c>
      <c r="J572" s="1" t="s">
        <v>365</v>
      </c>
      <c r="K572" s="57" t="s">
        <v>146</v>
      </c>
      <c r="L572" s="29" t="s">
        <v>365</v>
      </c>
      <c r="M572" s="3">
        <v>1</v>
      </c>
      <c r="N572" s="4">
        <v>42355</v>
      </c>
      <c r="O572" s="116"/>
    </row>
    <row r="573" spans="1:15" ht="30" x14ac:dyDescent="0.3">
      <c r="A573" s="2" t="s">
        <v>24</v>
      </c>
      <c r="B573" s="1" t="s">
        <v>632</v>
      </c>
      <c r="C573" s="1" t="s">
        <v>633</v>
      </c>
      <c r="D573" s="3" t="s">
        <v>14</v>
      </c>
      <c r="E573" s="4">
        <v>42340</v>
      </c>
      <c r="F573" s="1" t="s">
        <v>634</v>
      </c>
      <c r="G573" s="1" t="s">
        <v>16</v>
      </c>
      <c r="H573" s="1">
        <v>3</v>
      </c>
      <c r="I573" s="77">
        <v>44824</v>
      </c>
      <c r="J573" s="1" t="s">
        <v>673</v>
      </c>
      <c r="K573" s="30" t="s">
        <v>30</v>
      </c>
      <c r="L573" s="29"/>
      <c r="N573" s="4"/>
      <c r="O573" s="116"/>
    </row>
    <row r="574" spans="1:15" ht="30" x14ac:dyDescent="0.3">
      <c r="A574" s="2" t="s">
        <v>24</v>
      </c>
      <c r="B574" s="1" t="s">
        <v>632</v>
      </c>
      <c r="C574" s="1" t="s">
        <v>633</v>
      </c>
      <c r="D574" s="3" t="s">
        <v>14</v>
      </c>
      <c r="E574" s="4">
        <v>42340</v>
      </c>
      <c r="F574" s="1" t="s">
        <v>634</v>
      </c>
      <c r="G574" s="1" t="s">
        <v>16</v>
      </c>
      <c r="H574" s="1">
        <v>3</v>
      </c>
      <c r="I574" s="77">
        <v>44824</v>
      </c>
      <c r="J574" s="1" t="s">
        <v>674</v>
      </c>
      <c r="K574" s="36" t="s">
        <v>55</v>
      </c>
      <c r="L574" s="29"/>
      <c r="N574" s="4"/>
      <c r="O574" s="116"/>
    </row>
    <row r="575" spans="1:15" ht="30" x14ac:dyDescent="0.3">
      <c r="A575" s="2" t="s">
        <v>24</v>
      </c>
      <c r="B575" s="1" t="s">
        <v>632</v>
      </c>
      <c r="C575" s="1" t="s">
        <v>633</v>
      </c>
      <c r="D575" s="3" t="s">
        <v>14</v>
      </c>
      <c r="E575" s="4">
        <v>42340</v>
      </c>
      <c r="F575" s="1" t="s">
        <v>634</v>
      </c>
      <c r="G575" s="1" t="s">
        <v>16</v>
      </c>
      <c r="H575" s="1">
        <v>3</v>
      </c>
      <c r="I575" s="77">
        <v>44824</v>
      </c>
      <c r="J575" s="1" t="s">
        <v>675</v>
      </c>
      <c r="K575" s="36" t="s">
        <v>55</v>
      </c>
      <c r="L575" s="29"/>
      <c r="N575" s="4"/>
      <c r="O575" s="116"/>
    </row>
    <row r="576" spans="1:15" ht="30" x14ac:dyDescent="0.3">
      <c r="A576" s="2" t="s">
        <v>24</v>
      </c>
      <c r="B576" s="1" t="s">
        <v>632</v>
      </c>
      <c r="C576" s="1" t="s">
        <v>633</v>
      </c>
      <c r="D576" s="3" t="s">
        <v>14</v>
      </c>
      <c r="E576" s="4">
        <v>42340</v>
      </c>
      <c r="F576" s="1" t="s">
        <v>634</v>
      </c>
      <c r="G576" s="1" t="s">
        <v>16</v>
      </c>
      <c r="H576" s="1">
        <v>3</v>
      </c>
      <c r="I576" s="77">
        <v>44824</v>
      </c>
      <c r="J576" s="1" t="s">
        <v>676</v>
      </c>
      <c r="K576" s="36" t="s">
        <v>55</v>
      </c>
      <c r="L576" s="29"/>
      <c r="N576" s="4"/>
      <c r="O576" s="116"/>
    </row>
    <row r="577" spans="1:36" ht="30.6" thickBot="1" x14ac:dyDescent="0.35">
      <c r="A577" s="5" t="s">
        <v>24</v>
      </c>
      <c r="B577" s="6" t="s">
        <v>632</v>
      </c>
      <c r="C577" s="6" t="s">
        <v>633</v>
      </c>
      <c r="D577" s="7" t="s">
        <v>14</v>
      </c>
      <c r="E577" s="8">
        <v>42340</v>
      </c>
      <c r="F577" s="6" t="s">
        <v>634</v>
      </c>
      <c r="G577" s="6" t="s">
        <v>16</v>
      </c>
      <c r="H577" s="6">
        <v>3</v>
      </c>
      <c r="I577" s="77">
        <v>44824</v>
      </c>
      <c r="J577" s="6" t="s">
        <v>677</v>
      </c>
      <c r="K577" s="52" t="s">
        <v>55</v>
      </c>
      <c r="L577" s="32"/>
      <c r="M577" s="6"/>
      <c r="N577" s="8"/>
      <c r="O577" s="118"/>
    </row>
    <row r="578" spans="1:36" ht="45" x14ac:dyDescent="0.3">
      <c r="A578" s="2" t="s">
        <v>290</v>
      </c>
      <c r="B578" s="1" t="s">
        <v>678</v>
      </c>
      <c r="C578" s="1" t="s">
        <v>679</v>
      </c>
      <c r="D578" s="23" t="s">
        <v>189</v>
      </c>
      <c r="E578" s="35">
        <v>42419</v>
      </c>
      <c r="F578" s="1" t="s">
        <v>28</v>
      </c>
      <c r="G578" s="15" t="s">
        <v>16</v>
      </c>
      <c r="H578" s="1">
        <v>3</v>
      </c>
      <c r="I578" s="79">
        <v>44824</v>
      </c>
      <c r="J578" s="1" t="s">
        <v>680</v>
      </c>
      <c r="K578" s="30" t="s">
        <v>18</v>
      </c>
      <c r="L578" s="29" t="s">
        <v>681</v>
      </c>
      <c r="M578" s="3">
        <v>1</v>
      </c>
      <c r="N578" s="4">
        <v>42550</v>
      </c>
      <c r="O578" s="116"/>
    </row>
    <row r="579" spans="1:36" ht="30" x14ac:dyDescent="0.3">
      <c r="A579" s="2" t="s">
        <v>290</v>
      </c>
      <c r="B579" s="1" t="s">
        <v>678</v>
      </c>
      <c r="C579" s="1" t="s">
        <v>679</v>
      </c>
      <c r="D579" s="3" t="s">
        <v>189</v>
      </c>
      <c r="E579" s="35">
        <v>42419</v>
      </c>
      <c r="F579" s="1" t="s">
        <v>28</v>
      </c>
      <c r="G579" s="1" t="s">
        <v>16</v>
      </c>
      <c r="H579" s="1">
        <v>3</v>
      </c>
      <c r="I579" s="77">
        <v>44824</v>
      </c>
      <c r="J579" s="1" t="s">
        <v>682</v>
      </c>
      <c r="K579" s="30" t="s">
        <v>18</v>
      </c>
      <c r="L579" s="29" t="s">
        <v>683</v>
      </c>
      <c r="M579" s="3">
        <v>1</v>
      </c>
      <c r="N579" s="4">
        <v>42550</v>
      </c>
      <c r="O579" s="116"/>
    </row>
    <row r="580" spans="1:36" ht="45" x14ac:dyDescent="0.3">
      <c r="A580" s="2" t="s">
        <v>290</v>
      </c>
      <c r="B580" s="1" t="s">
        <v>678</v>
      </c>
      <c r="C580" s="1" t="s">
        <v>679</v>
      </c>
      <c r="D580" s="3" t="s">
        <v>189</v>
      </c>
      <c r="E580" s="35">
        <v>42419</v>
      </c>
      <c r="F580" s="1" t="s">
        <v>28</v>
      </c>
      <c r="G580" s="1" t="s">
        <v>16</v>
      </c>
      <c r="H580" s="1">
        <v>3</v>
      </c>
      <c r="I580" s="77">
        <v>44824</v>
      </c>
      <c r="J580" s="1" t="s">
        <v>684</v>
      </c>
      <c r="K580" s="30" t="s">
        <v>22</v>
      </c>
      <c r="L580" s="29" t="s">
        <v>685</v>
      </c>
      <c r="M580" s="3">
        <v>1</v>
      </c>
      <c r="N580" s="4">
        <v>42550</v>
      </c>
      <c r="O580" s="116"/>
    </row>
    <row r="581" spans="1:36" ht="30" x14ac:dyDescent="0.3">
      <c r="A581" s="2" t="s">
        <v>290</v>
      </c>
      <c r="B581" s="1" t="s">
        <v>678</v>
      </c>
      <c r="C581" s="1" t="s">
        <v>679</v>
      </c>
      <c r="D581" s="3" t="s">
        <v>189</v>
      </c>
      <c r="E581" s="35">
        <v>42419</v>
      </c>
      <c r="F581" s="1" t="s">
        <v>28</v>
      </c>
      <c r="G581" s="1" t="s">
        <v>16</v>
      </c>
      <c r="H581" s="1">
        <v>3</v>
      </c>
      <c r="I581" s="77">
        <v>44824</v>
      </c>
      <c r="J581" s="1" t="s">
        <v>686</v>
      </c>
      <c r="K581" s="30" t="s">
        <v>22</v>
      </c>
      <c r="L581" s="29" t="s">
        <v>687</v>
      </c>
      <c r="M581" s="3">
        <v>1</v>
      </c>
      <c r="N581" s="4">
        <v>42010</v>
      </c>
      <c r="O581" s="116"/>
    </row>
    <row r="582" spans="1:36" ht="60" x14ac:dyDescent="0.3">
      <c r="A582" s="2" t="s">
        <v>290</v>
      </c>
      <c r="B582" s="1" t="s">
        <v>678</v>
      </c>
      <c r="C582" s="1" t="s">
        <v>679</v>
      </c>
      <c r="D582" s="3" t="s">
        <v>189</v>
      </c>
      <c r="E582" s="35">
        <v>42419</v>
      </c>
      <c r="F582" s="1" t="s">
        <v>28</v>
      </c>
      <c r="G582" s="1" t="s">
        <v>16</v>
      </c>
      <c r="J582" s="1" t="s">
        <v>688</v>
      </c>
      <c r="K582" s="37" t="s">
        <v>689</v>
      </c>
      <c r="L582" s="29"/>
      <c r="N582" s="4"/>
      <c r="O582" s="116" t="s">
        <v>690</v>
      </c>
    </row>
    <row r="583" spans="1:36" ht="60" x14ac:dyDescent="0.3">
      <c r="A583" s="2" t="s">
        <v>290</v>
      </c>
      <c r="B583" s="1" t="s">
        <v>678</v>
      </c>
      <c r="C583" s="1" t="s">
        <v>679</v>
      </c>
      <c r="D583" s="3" t="s">
        <v>189</v>
      </c>
      <c r="E583" s="35">
        <v>42419</v>
      </c>
      <c r="F583" s="1" t="s">
        <v>28</v>
      </c>
      <c r="G583" s="1" t="s">
        <v>16</v>
      </c>
      <c r="H583" s="1">
        <v>3</v>
      </c>
      <c r="I583" s="77">
        <v>44824</v>
      </c>
      <c r="J583" s="1" t="s">
        <v>691</v>
      </c>
      <c r="K583" s="37" t="s">
        <v>692</v>
      </c>
      <c r="L583" s="29"/>
      <c r="N583" s="4"/>
      <c r="O583" s="116" t="s">
        <v>690</v>
      </c>
    </row>
    <row r="584" spans="1:36" ht="60" x14ac:dyDescent="0.3">
      <c r="A584" s="2" t="s">
        <v>290</v>
      </c>
      <c r="B584" s="1" t="s">
        <v>678</v>
      </c>
      <c r="C584" s="1" t="s">
        <v>679</v>
      </c>
      <c r="D584" s="3" t="s">
        <v>189</v>
      </c>
      <c r="E584" s="35">
        <v>42419</v>
      </c>
      <c r="F584" s="1" t="s">
        <v>28</v>
      </c>
      <c r="G584" s="1" t="s">
        <v>16</v>
      </c>
      <c r="H584" s="1">
        <v>3</v>
      </c>
      <c r="I584" s="77">
        <v>44824</v>
      </c>
      <c r="J584" s="1" t="s">
        <v>693</v>
      </c>
      <c r="K584" s="37" t="s">
        <v>692</v>
      </c>
      <c r="L584" s="29"/>
      <c r="N584" s="4"/>
      <c r="O584" s="116" t="s">
        <v>690</v>
      </c>
    </row>
    <row r="585" spans="1:36" ht="60.6" thickBot="1" x14ac:dyDescent="0.35">
      <c r="A585" s="2" t="s">
        <v>290</v>
      </c>
      <c r="B585" s="1" t="s">
        <v>678</v>
      </c>
      <c r="C585" s="1" t="s">
        <v>679</v>
      </c>
      <c r="D585" s="7" t="s">
        <v>189</v>
      </c>
      <c r="E585" s="35">
        <v>42419</v>
      </c>
      <c r="F585" s="1" t="s">
        <v>28</v>
      </c>
      <c r="G585" s="1" t="s">
        <v>16</v>
      </c>
      <c r="H585" s="1">
        <v>3</v>
      </c>
      <c r="I585" s="77">
        <v>44824</v>
      </c>
      <c r="J585" s="1" t="s">
        <v>694</v>
      </c>
      <c r="K585" s="37" t="s">
        <v>692</v>
      </c>
      <c r="L585" s="29"/>
      <c r="N585" s="4"/>
      <c r="O585" s="118" t="s">
        <v>690</v>
      </c>
    </row>
    <row r="586" spans="1:36" ht="30.6" thickBot="1" x14ac:dyDescent="0.35">
      <c r="A586" s="11" t="s">
        <v>496</v>
      </c>
      <c r="B586" s="12" t="s">
        <v>695</v>
      </c>
      <c r="C586" s="12" t="s">
        <v>696</v>
      </c>
      <c r="D586" s="12" t="s">
        <v>376</v>
      </c>
      <c r="E586" s="14">
        <v>43199</v>
      </c>
      <c r="F586" s="12" t="s">
        <v>28</v>
      </c>
      <c r="G586" s="12" t="s">
        <v>16</v>
      </c>
      <c r="H586" s="12"/>
      <c r="I586" s="12"/>
      <c r="J586" s="12" t="s">
        <v>72</v>
      </c>
      <c r="K586" s="38"/>
      <c r="L586" s="39"/>
      <c r="M586" s="12"/>
      <c r="N586" s="14"/>
      <c r="O586" s="141"/>
    </row>
    <row r="587" spans="1:36" s="6" customFormat="1" ht="30.6" thickBot="1" x14ac:dyDescent="0.35">
      <c r="A587" s="5" t="s">
        <v>290</v>
      </c>
      <c r="B587" s="6" t="s">
        <v>697</v>
      </c>
      <c r="C587" s="6" t="s">
        <v>698</v>
      </c>
      <c r="D587" s="6" t="s">
        <v>699</v>
      </c>
      <c r="E587" s="8">
        <v>42950</v>
      </c>
      <c r="F587" s="6" t="s">
        <v>28</v>
      </c>
      <c r="G587" s="6" t="s">
        <v>16</v>
      </c>
      <c r="J587" s="6" t="s">
        <v>72</v>
      </c>
      <c r="K587" s="33"/>
      <c r="L587" s="32"/>
      <c r="N587" s="8"/>
      <c r="O587" s="118"/>
      <c r="P587" s="1"/>
      <c r="Q587" s="1"/>
      <c r="R587" s="1"/>
      <c r="S587" s="1"/>
      <c r="T587" s="1"/>
      <c r="U587" s="1"/>
      <c r="V587" s="1"/>
      <c r="W587" s="1"/>
      <c r="X587" s="1"/>
      <c r="Y587" s="1"/>
      <c r="Z587" s="1"/>
      <c r="AA587" s="1"/>
      <c r="AB587" s="1"/>
      <c r="AC587" s="1"/>
      <c r="AD587" s="1"/>
      <c r="AE587" s="1"/>
      <c r="AF587" s="1"/>
      <c r="AG587" s="1"/>
      <c r="AH587" s="1"/>
      <c r="AI587" s="1"/>
      <c r="AJ587" s="1"/>
    </row>
    <row r="588" spans="1:36" s="93" customFormat="1" ht="45" x14ac:dyDescent="0.3">
      <c r="A588" s="92" t="s">
        <v>830</v>
      </c>
      <c r="C588" s="92" t="s">
        <v>769</v>
      </c>
      <c r="E588" s="94"/>
      <c r="H588" s="93">
        <v>1</v>
      </c>
      <c r="I588" s="94">
        <v>44824</v>
      </c>
      <c r="J588" s="93" t="s">
        <v>831</v>
      </c>
      <c r="K588" s="95" t="s">
        <v>18</v>
      </c>
      <c r="L588" s="93" t="s">
        <v>729</v>
      </c>
      <c r="N588" s="94"/>
      <c r="O588" s="145" t="s">
        <v>918</v>
      </c>
      <c r="P588" s="121"/>
      <c r="Q588" s="122"/>
      <c r="R588" s="122"/>
      <c r="S588" s="122"/>
      <c r="T588" s="122"/>
      <c r="U588" s="122"/>
      <c r="V588" s="122"/>
      <c r="W588" s="122"/>
      <c r="X588" s="122"/>
      <c r="Y588" s="122"/>
      <c r="Z588" s="122"/>
      <c r="AA588" s="122"/>
      <c r="AB588" s="122"/>
      <c r="AC588" s="122"/>
      <c r="AD588" s="122"/>
      <c r="AE588" s="122"/>
      <c r="AF588" s="122"/>
      <c r="AG588" s="122"/>
      <c r="AH588" s="122"/>
      <c r="AI588" s="122"/>
      <c r="AJ588" s="122"/>
    </row>
    <row r="589" spans="1:36" s="85" customFormat="1" ht="45" x14ac:dyDescent="0.3">
      <c r="A589" s="81" t="s">
        <v>830</v>
      </c>
      <c r="C589" s="81" t="s">
        <v>769</v>
      </c>
      <c r="E589" s="86"/>
      <c r="H589" s="85">
        <v>1</v>
      </c>
      <c r="I589" s="86">
        <v>44824</v>
      </c>
      <c r="J589" s="85" t="s">
        <v>831</v>
      </c>
      <c r="K589" s="87" t="s">
        <v>18</v>
      </c>
      <c r="L589" s="85" t="s">
        <v>730</v>
      </c>
      <c r="N589" s="86"/>
      <c r="O589" s="146" t="s">
        <v>918</v>
      </c>
      <c r="P589" s="123"/>
      <c r="Q589" s="124"/>
      <c r="R589" s="124"/>
      <c r="S589" s="124"/>
      <c r="T589" s="124"/>
      <c r="U589" s="124"/>
      <c r="V589" s="124"/>
      <c r="W589" s="124"/>
      <c r="X589" s="124"/>
      <c r="Y589" s="124"/>
      <c r="Z589" s="124"/>
      <c r="AA589" s="124"/>
      <c r="AB589" s="124"/>
      <c r="AC589" s="124"/>
      <c r="AD589" s="124"/>
      <c r="AE589" s="124"/>
      <c r="AF589" s="124"/>
      <c r="AG589" s="124"/>
      <c r="AH589" s="124"/>
      <c r="AI589" s="124"/>
      <c r="AJ589" s="124"/>
    </row>
    <row r="590" spans="1:36" s="85" customFormat="1" x14ac:dyDescent="0.3">
      <c r="A590" s="81" t="s">
        <v>830</v>
      </c>
      <c r="B590" s="81"/>
      <c r="C590" s="81" t="s">
        <v>769</v>
      </c>
      <c r="D590" s="81"/>
      <c r="E590" s="83"/>
      <c r="F590" s="81"/>
      <c r="G590" s="81"/>
      <c r="H590" s="81">
        <v>1</v>
      </c>
      <c r="I590" s="83">
        <v>44824</v>
      </c>
      <c r="J590" s="81" t="s">
        <v>767</v>
      </c>
      <c r="K590" s="88"/>
      <c r="L590" s="78" t="s">
        <v>768</v>
      </c>
      <c r="M590" s="81"/>
      <c r="N590" s="83"/>
      <c r="O590" s="147"/>
      <c r="P590" s="125"/>
      <c r="Q590" s="124"/>
      <c r="R590" s="124"/>
      <c r="S590" s="124"/>
      <c r="T590" s="124"/>
      <c r="U590" s="124"/>
      <c r="V590" s="124"/>
      <c r="W590" s="124"/>
      <c r="X590" s="124"/>
      <c r="Y590" s="124"/>
      <c r="Z590" s="124"/>
      <c r="AA590" s="124"/>
      <c r="AB590" s="124"/>
      <c r="AC590" s="124"/>
      <c r="AD590" s="124"/>
      <c r="AE590" s="124"/>
      <c r="AF590" s="124"/>
      <c r="AG590" s="124"/>
      <c r="AH590" s="124"/>
      <c r="AI590" s="124"/>
      <c r="AJ590" s="124"/>
    </row>
    <row r="591" spans="1:36" s="93" customFormat="1" ht="30" x14ac:dyDescent="0.3">
      <c r="A591" s="81" t="s">
        <v>830</v>
      </c>
      <c r="B591" s="81"/>
      <c r="C591" s="81" t="s">
        <v>769</v>
      </c>
      <c r="D591" s="92"/>
      <c r="E591" s="97"/>
      <c r="F591" s="111" t="s">
        <v>844</v>
      </c>
      <c r="G591" s="92"/>
      <c r="H591" s="81">
        <v>1</v>
      </c>
      <c r="I591" s="83">
        <v>44824</v>
      </c>
      <c r="J591" s="92" t="s">
        <v>843</v>
      </c>
      <c r="K591" s="110"/>
      <c r="L591" s="92" t="s">
        <v>843</v>
      </c>
      <c r="M591" s="92"/>
      <c r="N591" s="97"/>
      <c r="O591" s="146" t="s">
        <v>913</v>
      </c>
      <c r="P591" s="126"/>
      <c r="Q591" s="122"/>
      <c r="R591" s="122"/>
      <c r="S591" s="122"/>
      <c r="T591" s="122"/>
      <c r="U591" s="122"/>
      <c r="V591" s="122"/>
      <c r="W591" s="122"/>
      <c r="X591" s="122"/>
      <c r="Y591" s="122"/>
      <c r="Z591" s="122"/>
      <c r="AA591" s="122"/>
      <c r="AB591" s="122"/>
      <c r="AC591" s="122"/>
      <c r="AD591" s="122"/>
      <c r="AE591" s="122"/>
      <c r="AF591" s="122"/>
      <c r="AG591" s="122"/>
      <c r="AH591" s="122"/>
      <c r="AI591" s="122"/>
      <c r="AJ591" s="122"/>
    </row>
    <row r="592" spans="1:36" s="93" customFormat="1" ht="27.6" x14ac:dyDescent="0.3">
      <c r="A592" s="81" t="s">
        <v>926</v>
      </c>
      <c r="B592" s="92"/>
      <c r="C592" s="92"/>
      <c r="D592" s="92"/>
      <c r="E592" s="97"/>
      <c r="F592" s="111"/>
      <c r="G592" s="92"/>
      <c r="H592" s="92">
        <v>3</v>
      </c>
      <c r="I592" s="83">
        <v>44824</v>
      </c>
      <c r="J592" s="92" t="s">
        <v>845</v>
      </c>
      <c r="K592" s="110"/>
      <c r="L592" s="112" t="s">
        <v>846</v>
      </c>
      <c r="M592" s="92"/>
      <c r="N592" s="97"/>
      <c r="O592" s="119"/>
      <c r="P592" s="126"/>
      <c r="Q592" s="122"/>
      <c r="R592" s="122"/>
      <c r="S592" s="122"/>
      <c r="T592" s="122"/>
      <c r="U592" s="122"/>
      <c r="V592" s="122"/>
      <c r="W592" s="122"/>
      <c r="X592" s="122"/>
      <c r="Y592" s="122"/>
      <c r="Z592" s="122"/>
      <c r="AA592" s="122"/>
      <c r="AB592" s="122"/>
      <c r="AC592" s="122"/>
      <c r="AD592" s="122"/>
      <c r="AE592" s="122"/>
      <c r="AF592" s="122"/>
      <c r="AG592" s="122"/>
      <c r="AH592" s="122"/>
      <c r="AI592" s="122"/>
      <c r="AJ592" s="122"/>
    </row>
    <row r="593" spans="1:36" s="93" customFormat="1" x14ac:dyDescent="0.3">
      <c r="A593" s="81" t="s">
        <v>926</v>
      </c>
      <c r="B593" s="92"/>
      <c r="C593" s="92"/>
      <c r="D593" s="92"/>
      <c r="E593" s="97"/>
      <c r="F593" s="111"/>
      <c r="G593" s="92"/>
      <c r="H593" s="92">
        <v>3</v>
      </c>
      <c r="I593" s="83">
        <v>44824</v>
      </c>
      <c r="J593" s="92" t="s">
        <v>847</v>
      </c>
      <c r="K593" s="110"/>
      <c r="L593" s="113"/>
      <c r="M593" s="92"/>
      <c r="N593" s="97"/>
      <c r="O593" s="119"/>
      <c r="P593" s="126"/>
      <c r="Q593" s="122"/>
      <c r="R593" s="122"/>
      <c r="S593" s="122"/>
      <c r="T593" s="122"/>
      <c r="U593" s="122"/>
      <c r="V593" s="122"/>
      <c r="W593" s="122"/>
      <c r="X593" s="122"/>
      <c r="Y593" s="122"/>
      <c r="Z593" s="122"/>
      <c r="AA593" s="122"/>
      <c r="AB593" s="122"/>
      <c r="AC593" s="122"/>
      <c r="AD593" s="122"/>
      <c r="AE593" s="122"/>
      <c r="AF593" s="122"/>
      <c r="AG593" s="122"/>
      <c r="AH593" s="122"/>
      <c r="AI593" s="122"/>
      <c r="AJ593" s="122"/>
    </row>
    <row r="594" spans="1:36" s="93" customFormat="1" x14ac:dyDescent="0.3">
      <c r="A594" s="81" t="s">
        <v>926</v>
      </c>
      <c r="B594" s="92"/>
      <c r="C594" s="92"/>
      <c r="D594" s="92"/>
      <c r="E594" s="97"/>
      <c r="F594" s="111"/>
      <c r="G594" s="92"/>
      <c r="H594" s="92">
        <v>3</v>
      </c>
      <c r="I594" s="83">
        <v>44824</v>
      </c>
      <c r="J594" s="92" t="s">
        <v>848</v>
      </c>
      <c r="K594" s="110"/>
      <c r="L594" s="113"/>
      <c r="M594" s="92"/>
      <c r="N594" s="97"/>
      <c r="O594" s="119"/>
      <c r="P594" s="126"/>
      <c r="Q594" s="122"/>
      <c r="R594" s="122"/>
      <c r="S594" s="122"/>
      <c r="T594" s="122"/>
      <c r="U594" s="122"/>
      <c r="V594" s="122"/>
      <c r="W594" s="122"/>
      <c r="X594" s="122"/>
      <c r="Y594" s="122"/>
      <c r="Z594" s="122"/>
      <c r="AA594" s="122"/>
      <c r="AB594" s="122"/>
      <c r="AC594" s="122"/>
      <c r="AD594" s="122"/>
      <c r="AE594" s="122"/>
      <c r="AF594" s="122"/>
      <c r="AG594" s="122"/>
      <c r="AH594" s="122"/>
      <c r="AI594" s="122"/>
      <c r="AJ594" s="122"/>
    </row>
    <row r="595" spans="1:36" s="93" customFormat="1" x14ac:dyDescent="0.3">
      <c r="A595" s="81" t="s">
        <v>926</v>
      </c>
      <c r="B595" s="92"/>
      <c r="C595" s="92"/>
      <c r="D595" s="92"/>
      <c r="E595" s="97"/>
      <c r="F595" s="111"/>
      <c r="G595" s="92"/>
      <c r="H595" s="92">
        <v>3</v>
      </c>
      <c r="I595" s="83">
        <v>44824</v>
      </c>
      <c r="J595" s="92" t="s">
        <v>849</v>
      </c>
      <c r="K595" s="110"/>
      <c r="L595" s="113"/>
      <c r="M595" s="92"/>
      <c r="N595" s="97"/>
      <c r="O595" s="119"/>
      <c r="P595" s="126"/>
      <c r="Q595" s="122"/>
      <c r="R595" s="122"/>
      <c r="S595" s="122"/>
      <c r="T595" s="122"/>
      <c r="U595" s="122"/>
      <c r="V595" s="122"/>
      <c r="W595" s="122"/>
      <c r="X595" s="122"/>
      <c r="Y595" s="122"/>
      <c r="Z595" s="122"/>
      <c r="AA595" s="122"/>
      <c r="AB595" s="122"/>
      <c r="AC595" s="122"/>
      <c r="AD595" s="122"/>
      <c r="AE595" s="122"/>
      <c r="AF595" s="122"/>
      <c r="AG595" s="122"/>
      <c r="AH595" s="122"/>
      <c r="AI595" s="122"/>
      <c r="AJ595" s="122"/>
    </row>
    <row r="596" spans="1:36" s="93" customFormat="1" x14ac:dyDescent="0.3">
      <c r="A596" s="81" t="s">
        <v>926</v>
      </c>
      <c r="B596" s="92"/>
      <c r="C596" s="92"/>
      <c r="D596" s="92"/>
      <c r="E596" s="97"/>
      <c r="F596" s="111"/>
      <c r="G596" s="92"/>
      <c r="H596" s="92">
        <v>3</v>
      </c>
      <c r="I596" s="83">
        <v>44824</v>
      </c>
      <c r="J596" s="92" t="s">
        <v>850</v>
      </c>
      <c r="K596" s="110"/>
      <c r="L596" s="113"/>
      <c r="M596" s="92"/>
      <c r="N596" s="97"/>
      <c r="O596" s="119"/>
      <c r="P596" s="126"/>
      <c r="Q596" s="122"/>
      <c r="R596" s="122"/>
      <c r="S596" s="122"/>
      <c r="T596" s="122"/>
      <c r="U596" s="122"/>
      <c r="V596" s="122"/>
      <c r="W596" s="122"/>
      <c r="X596" s="122"/>
      <c r="Y596" s="122"/>
      <c r="Z596" s="122"/>
      <c r="AA596" s="122"/>
      <c r="AB596" s="122"/>
      <c r="AC596" s="122"/>
      <c r="AD596" s="122"/>
      <c r="AE596" s="122"/>
      <c r="AF596" s="122"/>
      <c r="AG596" s="122"/>
      <c r="AH596" s="122"/>
      <c r="AI596" s="122"/>
      <c r="AJ596" s="122"/>
    </row>
    <row r="597" spans="1:36" s="93" customFormat="1" x14ac:dyDescent="0.3">
      <c r="A597" s="81" t="s">
        <v>926</v>
      </c>
      <c r="B597" s="92"/>
      <c r="C597" s="92"/>
      <c r="D597" s="92"/>
      <c r="E597" s="97"/>
      <c r="F597" s="111"/>
      <c r="G597" s="92"/>
      <c r="H597" s="92">
        <v>3</v>
      </c>
      <c r="I597" s="83">
        <v>44824</v>
      </c>
      <c r="J597" s="92" t="s">
        <v>851</v>
      </c>
      <c r="K597" s="110"/>
      <c r="L597" s="113"/>
      <c r="M597" s="92"/>
      <c r="N597" s="97"/>
      <c r="O597" s="119"/>
      <c r="P597" s="126"/>
      <c r="Q597" s="122"/>
      <c r="R597" s="122"/>
      <c r="S597" s="122"/>
      <c r="T597" s="122"/>
      <c r="U597" s="122"/>
      <c r="V597" s="122"/>
      <c r="W597" s="122"/>
      <c r="X597" s="122"/>
      <c r="Y597" s="122"/>
      <c r="Z597" s="122"/>
      <c r="AA597" s="122"/>
      <c r="AB597" s="122"/>
      <c r="AC597" s="122"/>
      <c r="AD597" s="122"/>
      <c r="AE597" s="122"/>
      <c r="AF597" s="122"/>
      <c r="AG597" s="122"/>
      <c r="AH597" s="122"/>
      <c r="AI597" s="122"/>
      <c r="AJ597" s="122"/>
    </row>
    <row r="598" spans="1:36" s="93" customFormat="1" x14ac:dyDescent="0.3">
      <c r="A598" s="81" t="s">
        <v>926</v>
      </c>
      <c r="B598" s="92"/>
      <c r="C598" s="92"/>
      <c r="D598" s="92"/>
      <c r="E598" s="97"/>
      <c r="F598" s="111"/>
      <c r="G598" s="92"/>
      <c r="H598" s="92">
        <v>3</v>
      </c>
      <c r="I598" s="83">
        <v>44824</v>
      </c>
      <c r="J598" s="92" t="s">
        <v>852</v>
      </c>
      <c r="K598" s="110"/>
      <c r="L598" s="113"/>
      <c r="M598" s="92"/>
      <c r="N598" s="97"/>
      <c r="O598" s="119"/>
      <c r="P598" s="126"/>
      <c r="Q598" s="122"/>
      <c r="R598" s="122"/>
      <c r="S598" s="122"/>
      <c r="T598" s="122"/>
      <c r="U598" s="122"/>
      <c r="V598" s="122"/>
      <c r="W598" s="122"/>
      <c r="X598" s="122"/>
      <c r="Y598" s="122"/>
      <c r="Z598" s="122"/>
      <c r="AA598" s="122"/>
      <c r="AB598" s="122"/>
      <c r="AC598" s="122"/>
      <c r="AD598" s="122"/>
      <c r="AE598" s="122"/>
      <c r="AF598" s="122"/>
      <c r="AG598" s="122"/>
      <c r="AH598" s="122"/>
      <c r="AI598" s="122"/>
      <c r="AJ598" s="122"/>
    </row>
    <row r="599" spans="1:36" s="93" customFormat="1" x14ac:dyDescent="0.3">
      <c r="A599" s="81" t="s">
        <v>926</v>
      </c>
      <c r="B599" s="92"/>
      <c r="C599" s="92"/>
      <c r="D599" s="92"/>
      <c r="E599" s="97"/>
      <c r="F599" s="111"/>
      <c r="G599" s="92"/>
      <c r="H599" s="92">
        <v>3</v>
      </c>
      <c r="I599" s="83">
        <v>44824</v>
      </c>
      <c r="J599" s="92" t="s">
        <v>853</v>
      </c>
      <c r="K599" s="110"/>
      <c r="L599" s="113"/>
      <c r="M599" s="92"/>
      <c r="N599" s="97"/>
      <c r="O599" s="119"/>
      <c r="P599" s="126"/>
      <c r="Q599" s="122"/>
      <c r="R599" s="122"/>
      <c r="S599" s="122"/>
      <c r="T599" s="122"/>
      <c r="U599" s="122"/>
      <c r="V599" s="122"/>
      <c r="W599" s="122"/>
      <c r="X599" s="122"/>
      <c r="Y599" s="122"/>
      <c r="Z599" s="122"/>
      <c r="AA599" s="122"/>
      <c r="AB599" s="122"/>
      <c r="AC599" s="122"/>
      <c r="AD599" s="122"/>
      <c r="AE599" s="122"/>
      <c r="AF599" s="122"/>
      <c r="AG599" s="122"/>
      <c r="AH599" s="122"/>
      <c r="AI599" s="122"/>
      <c r="AJ599" s="122"/>
    </row>
    <row r="600" spans="1:36" s="93" customFormat="1" x14ac:dyDescent="0.3">
      <c r="A600" s="81" t="s">
        <v>926</v>
      </c>
      <c r="B600" s="92"/>
      <c r="C600" s="92"/>
      <c r="D600" s="92"/>
      <c r="E600" s="97"/>
      <c r="F600" s="111"/>
      <c r="G600" s="92"/>
      <c r="H600" s="92">
        <v>3</v>
      </c>
      <c r="I600" s="83">
        <v>44824</v>
      </c>
      <c r="J600" s="92" t="s">
        <v>854</v>
      </c>
      <c r="K600" s="110"/>
      <c r="L600" s="113"/>
      <c r="M600" s="92"/>
      <c r="N600" s="97"/>
      <c r="O600" s="119"/>
      <c r="P600" s="126"/>
      <c r="Q600" s="122"/>
      <c r="R600" s="122"/>
      <c r="S600" s="122"/>
      <c r="T600" s="122"/>
      <c r="U600" s="122"/>
      <c r="V600" s="122"/>
      <c r="W600" s="122"/>
      <c r="X600" s="122"/>
      <c r="Y600" s="122"/>
      <c r="Z600" s="122"/>
      <c r="AA600" s="122"/>
      <c r="AB600" s="122"/>
      <c r="AC600" s="122"/>
      <c r="AD600" s="122"/>
      <c r="AE600" s="122"/>
      <c r="AF600" s="122"/>
      <c r="AG600" s="122"/>
      <c r="AH600" s="122"/>
      <c r="AI600" s="122"/>
      <c r="AJ600" s="122"/>
    </row>
    <row r="601" spans="1:36" s="93" customFormat="1" ht="15.6" x14ac:dyDescent="0.3">
      <c r="A601" s="92" t="s">
        <v>830</v>
      </c>
      <c r="B601" s="92"/>
      <c r="C601" s="96" t="s">
        <v>765</v>
      </c>
      <c r="D601" s="92"/>
      <c r="E601" s="92"/>
      <c r="F601" s="92"/>
      <c r="G601" s="92"/>
      <c r="H601" s="92">
        <v>5</v>
      </c>
      <c r="I601" s="97">
        <v>44824</v>
      </c>
      <c r="J601" s="96" t="s">
        <v>779</v>
      </c>
      <c r="K601" s="92"/>
      <c r="L601" s="92"/>
      <c r="M601" s="92"/>
      <c r="N601" s="92"/>
      <c r="O601" s="119"/>
      <c r="P601" s="126"/>
      <c r="Q601" s="122"/>
      <c r="R601" s="122"/>
      <c r="S601" s="122"/>
      <c r="T601" s="122"/>
      <c r="U601" s="122"/>
      <c r="V601" s="122"/>
      <c r="W601" s="122"/>
      <c r="X601" s="122"/>
      <c r="Y601" s="122"/>
      <c r="Z601" s="122"/>
      <c r="AA601" s="122"/>
      <c r="AB601" s="122"/>
      <c r="AC601" s="122"/>
      <c r="AD601" s="122"/>
      <c r="AE601" s="122"/>
      <c r="AF601" s="122"/>
      <c r="AG601" s="122"/>
      <c r="AH601" s="122"/>
      <c r="AI601" s="122"/>
      <c r="AJ601" s="122"/>
    </row>
    <row r="602" spans="1:36" s="85" customFormat="1" ht="15.6" x14ac:dyDescent="0.3">
      <c r="A602" s="81" t="s">
        <v>830</v>
      </c>
      <c r="B602" s="81"/>
      <c r="C602" s="82" t="s">
        <v>765</v>
      </c>
      <c r="D602" s="81"/>
      <c r="E602" s="81"/>
      <c r="F602" s="81"/>
      <c r="G602" s="81"/>
      <c r="H602" s="81">
        <v>5</v>
      </c>
      <c r="I602" s="83">
        <v>44824</v>
      </c>
      <c r="J602" s="82" t="s">
        <v>780</v>
      </c>
      <c r="K602" s="81"/>
      <c r="L602" s="81"/>
      <c r="M602" s="81"/>
      <c r="N602" s="81"/>
      <c r="O602" s="147"/>
      <c r="P602" s="125"/>
      <c r="Q602" s="124"/>
      <c r="R602" s="124"/>
      <c r="S602" s="124"/>
      <c r="T602" s="124"/>
      <c r="U602" s="124"/>
      <c r="V602" s="124"/>
      <c r="W602" s="124"/>
      <c r="X602" s="124"/>
      <c r="Y602" s="124"/>
      <c r="Z602" s="124"/>
      <c r="AA602" s="124"/>
      <c r="AB602" s="124"/>
      <c r="AC602" s="124"/>
      <c r="AD602" s="124"/>
      <c r="AE602" s="124"/>
      <c r="AF602" s="124"/>
      <c r="AG602" s="124"/>
      <c r="AH602" s="124"/>
      <c r="AI602" s="124"/>
      <c r="AJ602" s="124"/>
    </row>
    <row r="603" spans="1:36" s="85" customFormat="1" ht="15.6" x14ac:dyDescent="0.3">
      <c r="A603" s="81" t="s">
        <v>830</v>
      </c>
      <c r="B603" s="81"/>
      <c r="C603" s="82" t="s">
        <v>765</v>
      </c>
      <c r="D603" s="81"/>
      <c r="E603" s="81"/>
      <c r="F603" s="81"/>
      <c r="G603" s="81"/>
      <c r="H603" s="81">
        <v>5</v>
      </c>
      <c r="I603" s="83">
        <v>44824</v>
      </c>
      <c r="J603" s="82" t="s">
        <v>781</v>
      </c>
      <c r="K603" s="81"/>
      <c r="L603" s="81"/>
      <c r="M603" s="81"/>
      <c r="N603" s="81"/>
      <c r="O603" s="147"/>
      <c r="P603" s="125"/>
      <c r="Q603" s="124"/>
      <c r="R603" s="124"/>
      <c r="S603" s="124"/>
      <c r="T603" s="124"/>
      <c r="U603" s="124"/>
      <c r="V603" s="124"/>
      <c r="W603" s="124"/>
      <c r="X603" s="124"/>
      <c r="Y603" s="124"/>
      <c r="Z603" s="124"/>
      <c r="AA603" s="124"/>
      <c r="AB603" s="124"/>
      <c r="AC603" s="124"/>
      <c r="AD603" s="124"/>
      <c r="AE603" s="124"/>
      <c r="AF603" s="124"/>
      <c r="AG603" s="124"/>
      <c r="AH603" s="124"/>
      <c r="AI603" s="124"/>
      <c r="AJ603" s="124"/>
    </row>
    <row r="604" spans="1:36" s="85" customFormat="1" ht="30" x14ac:dyDescent="0.3">
      <c r="A604" s="81" t="s">
        <v>830</v>
      </c>
      <c r="B604" s="81"/>
      <c r="C604" s="82" t="s">
        <v>765</v>
      </c>
      <c r="D604" s="81"/>
      <c r="E604" s="81"/>
      <c r="F604" s="81"/>
      <c r="G604" s="81"/>
      <c r="H604" s="81">
        <v>5</v>
      </c>
      <c r="I604" s="83">
        <v>44824</v>
      </c>
      <c r="J604" s="81" t="s">
        <v>782</v>
      </c>
      <c r="K604" s="81"/>
      <c r="L604" s="81"/>
      <c r="M604" s="81"/>
      <c r="N604" s="81"/>
      <c r="O604" s="146" t="s">
        <v>913</v>
      </c>
      <c r="P604" s="125"/>
      <c r="Q604" s="124"/>
      <c r="R604" s="124"/>
      <c r="S604" s="124"/>
      <c r="T604" s="124"/>
      <c r="U604" s="124"/>
      <c r="V604" s="124"/>
      <c r="W604" s="124"/>
      <c r="X604" s="124"/>
      <c r="Y604" s="124"/>
      <c r="Z604" s="124"/>
      <c r="AA604" s="124"/>
      <c r="AB604" s="124"/>
      <c r="AC604" s="124"/>
      <c r="AD604" s="124"/>
      <c r="AE604" s="124"/>
      <c r="AF604" s="124"/>
      <c r="AG604" s="124"/>
      <c r="AH604" s="124"/>
      <c r="AI604" s="124"/>
      <c r="AJ604" s="124"/>
    </row>
    <row r="605" spans="1:36" s="85" customFormat="1" ht="15.6" x14ac:dyDescent="0.3">
      <c r="A605" s="81" t="s">
        <v>830</v>
      </c>
      <c r="B605" s="81"/>
      <c r="C605" s="82" t="s">
        <v>765</v>
      </c>
      <c r="D605" s="81"/>
      <c r="E605" s="81"/>
      <c r="F605" s="139"/>
      <c r="G605" s="81"/>
      <c r="H605" s="81">
        <v>5</v>
      </c>
      <c r="I605" s="83">
        <v>44824</v>
      </c>
      <c r="J605" s="139" t="s">
        <v>783</v>
      </c>
      <c r="K605" s="81"/>
      <c r="L605" s="81"/>
      <c r="M605" s="81"/>
      <c r="N605" s="81"/>
      <c r="O605" s="147"/>
      <c r="P605" s="125"/>
      <c r="Q605" s="124"/>
      <c r="R605" s="124"/>
      <c r="S605" s="124"/>
      <c r="T605" s="124"/>
      <c r="U605" s="124"/>
      <c r="V605" s="124"/>
      <c r="W605" s="124"/>
      <c r="X605" s="124"/>
      <c r="Y605" s="124"/>
      <c r="Z605" s="124"/>
      <c r="AA605" s="124"/>
      <c r="AB605" s="124"/>
      <c r="AC605" s="124"/>
      <c r="AD605" s="124"/>
      <c r="AE605" s="124"/>
      <c r="AF605" s="124"/>
      <c r="AG605" s="124"/>
      <c r="AH605" s="124"/>
      <c r="AI605" s="124"/>
      <c r="AJ605" s="124"/>
    </row>
    <row r="606" spans="1:36" s="85" customFormat="1" ht="15.6" x14ac:dyDescent="0.3">
      <c r="A606" s="81" t="s">
        <v>830</v>
      </c>
      <c r="B606" s="81"/>
      <c r="C606" s="82" t="s">
        <v>765</v>
      </c>
      <c r="D606" s="81"/>
      <c r="E606" s="81"/>
      <c r="F606" s="81"/>
      <c r="G606" s="81"/>
      <c r="H606" s="81">
        <v>5</v>
      </c>
      <c r="I606" s="83">
        <v>44824</v>
      </c>
      <c r="J606" s="82" t="s">
        <v>784</v>
      </c>
      <c r="K606" s="81"/>
      <c r="L606" s="81"/>
      <c r="M606" s="81"/>
      <c r="N606" s="81"/>
      <c r="O606" s="147"/>
      <c r="P606" s="125"/>
      <c r="Q606" s="124"/>
      <c r="R606" s="124"/>
      <c r="S606" s="124"/>
      <c r="T606" s="124"/>
      <c r="U606" s="124"/>
      <c r="V606" s="124"/>
      <c r="W606" s="124"/>
      <c r="X606" s="124"/>
      <c r="Y606" s="124"/>
      <c r="Z606" s="124"/>
      <c r="AA606" s="124"/>
      <c r="AB606" s="124"/>
      <c r="AC606" s="124"/>
      <c r="AD606" s="124"/>
      <c r="AE606" s="124"/>
      <c r="AF606" s="124"/>
      <c r="AG606" s="124"/>
      <c r="AH606" s="124"/>
      <c r="AI606" s="124"/>
      <c r="AJ606" s="124"/>
    </row>
    <row r="607" spans="1:36" s="85" customFormat="1" ht="15.6" x14ac:dyDescent="0.3">
      <c r="A607" s="81" t="s">
        <v>830</v>
      </c>
      <c r="B607" s="81"/>
      <c r="C607" s="82" t="s">
        <v>765</v>
      </c>
      <c r="D607" s="81"/>
      <c r="E607" s="81"/>
      <c r="F607" s="81"/>
      <c r="G607" s="81"/>
      <c r="H607" s="81">
        <v>5</v>
      </c>
      <c r="I607" s="83">
        <v>44824</v>
      </c>
      <c r="J607" s="82" t="s">
        <v>785</v>
      </c>
      <c r="K607" s="81"/>
      <c r="L607" s="81"/>
      <c r="M607" s="81"/>
      <c r="N607" s="81"/>
      <c r="O607" s="147"/>
      <c r="P607" s="125"/>
      <c r="Q607" s="124"/>
      <c r="R607" s="124"/>
      <c r="S607" s="124"/>
      <c r="T607" s="124"/>
      <c r="U607" s="124"/>
      <c r="V607" s="124"/>
      <c r="W607" s="124"/>
      <c r="X607" s="124"/>
      <c r="Y607" s="124"/>
      <c r="Z607" s="124"/>
      <c r="AA607" s="124"/>
      <c r="AB607" s="124"/>
      <c r="AC607" s="124"/>
      <c r="AD607" s="124"/>
      <c r="AE607" s="124"/>
      <c r="AF607" s="124"/>
      <c r="AG607" s="124"/>
      <c r="AH607" s="124"/>
      <c r="AI607" s="124"/>
      <c r="AJ607" s="124"/>
    </row>
    <row r="608" spans="1:36" s="85" customFormat="1" ht="15.6" x14ac:dyDescent="0.3">
      <c r="A608" s="81" t="s">
        <v>830</v>
      </c>
      <c r="B608" s="81"/>
      <c r="C608" s="82" t="s">
        <v>765</v>
      </c>
      <c r="D608" s="81"/>
      <c r="E608" s="81"/>
      <c r="F608" s="81"/>
      <c r="G608" s="81"/>
      <c r="H608" s="81">
        <v>5</v>
      </c>
      <c r="I608" s="83">
        <v>44824</v>
      </c>
      <c r="J608" s="82" t="s">
        <v>786</v>
      </c>
      <c r="K608" s="81"/>
      <c r="L608" s="81"/>
      <c r="M608" s="81"/>
      <c r="N608" s="81"/>
      <c r="O608" s="147"/>
      <c r="P608" s="125"/>
      <c r="Q608" s="124"/>
      <c r="R608" s="124"/>
      <c r="S608" s="124"/>
      <c r="T608" s="124"/>
      <c r="U608" s="124"/>
      <c r="V608" s="124"/>
      <c r="W608" s="124"/>
      <c r="X608" s="124"/>
      <c r="Y608" s="124"/>
      <c r="Z608" s="124"/>
      <c r="AA608" s="124"/>
      <c r="AB608" s="124"/>
      <c r="AC608" s="124"/>
      <c r="AD608" s="124"/>
      <c r="AE608" s="124"/>
      <c r="AF608" s="124"/>
      <c r="AG608" s="124"/>
      <c r="AH608" s="124"/>
      <c r="AI608" s="124"/>
      <c r="AJ608" s="124"/>
    </row>
    <row r="609" spans="1:36" s="85" customFormat="1" ht="15.6" x14ac:dyDescent="0.3">
      <c r="A609" s="81" t="s">
        <v>830</v>
      </c>
      <c r="B609" s="81"/>
      <c r="C609" s="82" t="s">
        <v>765</v>
      </c>
      <c r="D609" s="81"/>
      <c r="E609" s="81"/>
      <c r="F609" s="81"/>
      <c r="G609" s="81"/>
      <c r="H609" s="81">
        <v>5</v>
      </c>
      <c r="I609" s="83">
        <v>44824</v>
      </c>
      <c r="J609" s="82" t="s">
        <v>787</v>
      </c>
      <c r="K609" s="81"/>
      <c r="L609" s="81"/>
      <c r="M609" s="81"/>
      <c r="N609" s="81"/>
      <c r="O609" s="147"/>
      <c r="P609" s="125"/>
      <c r="Q609" s="124"/>
      <c r="R609" s="124"/>
      <c r="S609" s="124"/>
      <c r="T609" s="124"/>
      <c r="U609" s="124"/>
      <c r="V609" s="124"/>
      <c r="W609" s="124"/>
      <c r="X609" s="124"/>
      <c r="Y609" s="124"/>
      <c r="Z609" s="124"/>
      <c r="AA609" s="124"/>
      <c r="AB609" s="124"/>
      <c r="AC609" s="124"/>
      <c r="AD609" s="124"/>
      <c r="AE609" s="124"/>
      <c r="AF609" s="124"/>
      <c r="AG609" s="124"/>
      <c r="AH609" s="124"/>
      <c r="AI609" s="124"/>
      <c r="AJ609" s="124"/>
    </row>
    <row r="610" spans="1:36" s="85" customFormat="1" ht="15.6" x14ac:dyDescent="0.3">
      <c r="A610" s="81" t="s">
        <v>830</v>
      </c>
      <c r="B610" s="81"/>
      <c r="C610" s="82" t="s">
        <v>765</v>
      </c>
      <c r="D610" s="81"/>
      <c r="E610" s="81"/>
      <c r="F610" s="81"/>
      <c r="G610" s="81"/>
      <c r="H610" s="81">
        <v>5</v>
      </c>
      <c r="I610" s="83">
        <v>44824</v>
      </c>
      <c r="J610" s="82" t="s">
        <v>788</v>
      </c>
      <c r="K610" s="81"/>
      <c r="L610" s="81"/>
      <c r="M610" s="81"/>
      <c r="N610" s="81"/>
      <c r="O610" s="147"/>
      <c r="P610" s="125"/>
      <c r="Q610" s="124"/>
      <c r="R610" s="124"/>
      <c r="S610" s="124"/>
      <c r="T610" s="124"/>
      <c r="U610" s="124"/>
      <c r="V610" s="124"/>
      <c r="W610" s="124"/>
      <c r="X610" s="124"/>
      <c r="Y610" s="124"/>
      <c r="Z610" s="124"/>
      <c r="AA610" s="124"/>
      <c r="AB610" s="124"/>
      <c r="AC610" s="124"/>
      <c r="AD610" s="124"/>
      <c r="AE610" s="124"/>
      <c r="AF610" s="124"/>
      <c r="AG610" s="124"/>
      <c r="AH610" s="124"/>
      <c r="AI610" s="124"/>
      <c r="AJ610" s="124"/>
    </row>
    <row r="611" spans="1:36" s="85" customFormat="1" ht="15.6" x14ac:dyDescent="0.3">
      <c r="A611" s="81" t="s">
        <v>830</v>
      </c>
      <c r="B611" s="81"/>
      <c r="C611" s="82" t="s">
        <v>765</v>
      </c>
      <c r="D611" s="81"/>
      <c r="E611" s="81"/>
      <c r="F611" s="81"/>
      <c r="G611" s="81"/>
      <c r="H611" s="81">
        <v>5</v>
      </c>
      <c r="I611" s="83">
        <v>44824</v>
      </c>
      <c r="J611" s="81" t="s">
        <v>789</v>
      </c>
      <c r="K611" s="81"/>
      <c r="L611" s="81"/>
      <c r="M611" s="81"/>
      <c r="N611" s="81"/>
      <c r="O611" s="147"/>
      <c r="P611" s="125"/>
      <c r="Q611" s="124"/>
      <c r="R611" s="124"/>
      <c r="S611" s="124"/>
      <c r="T611" s="124"/>
      <c r="U611" s="124"/>
      <c r="V611" s="124"/>
      <c r="W611" s="124"/>
      <c r="X611" s="124"/>
      <c r="Y611" s="124"/>
      <c r="Z611" s="124"/>
      <c r="AA611" s="124"/>
      <c r="AB611" s="124"/>
      <c r="AC611" s="124"/>
      <c r="AD611" s="124"/>
      <c r="AE611" s="124"/>
      <c r="AF611" s="124"/>
      <c r="AG611" s="124"/>
      <c r="AH611" s="124"/>
      <c r="AI611" s="124"/>
      <c r="AJ611" s="124"/>
    </row>
    <row r="612" spans="1:36" s="85" customFormat="1" ht="15.6" x14ac:dyDescent="0.3">
      <c r="A612" s="81" t="s">
        <v>830</v>
      </c>
      <c r="B612" s="81"/>
      <c r="C612" s="82" t="s">
        <v>765</v>
      </c>
      <c r="D612" s="81"/>
      <c r="E612" s="81"/>
      <c r="F612" s="81"/>
      <c r="G612" s="81"/>
      <c r="H612" s="81">
        <v>5</v>
      </c>
      <c r="I612" s="83">
        <v>44824</v>
      </c>
      <c r="J612" s="82" t="s">
        <v>790</v>
      </c>
      <c r="K612" s="81"/>
      <c r="L612" s="81"/>
      <c r="M612" s="81"/>
      <c r="N612" s="81"/>
      <c r="O612" s="147"/>
      <c r="P612" s="125"/>
      <c r="Q612" s="124"/>
      <c r="R612" s="124"/>
      <c r="S612" s="124"/>
      <c r="T612" s="124"/>
      <c r="U612" s="124"/>
      <c r="V612" s="124"/>
      <c r="W612" s="124"/>
      <c r="X612" s="124"/>
      <c r="Y612" s="124"/>
      <c r="Z612" s="124"/>
      <c r="AA612" s="124"/>
      <c r="AB612" s="124"/>
      <c r="AC612" s="124"/>
      <c r="AD612" s="124"/>
      <c r="AE612" s="124"/>
      <c r="AF612" s="124"/>
      <c r="AG612" s="124"/>
      <c r="AH612" s="124"/>
      <c r="AI612" s="124"/>
      <c r="AJ612" s="124"/>
    </row>
    <row r="613" spans="1:36" s="85" customFormat="1" ht="15.6" x14ac:dyDescent="0.3">
      <c r="A613" s="81" t="s">
        <v>830</v>
      </c>
      <c r="B613" s="81"/>
      <c r="C613" s="82" t="s">
        <v>765</v>
      </c>
      <c r="D613" s="81"/>
      <c r="E613" s="81"/>
      <c r="F613" s="81"/>
      <c r="G613" s="81"/>
      <c r="H613" s="81">
        <v>5</v>
      </c>
      <c r="I613" s="83">
        <v>44824</v>
      </c>
      <c r="J613" s="82" t="s">
        <v>791</v>
      </c>
      <c r="K613" s="81"/>
      <c r="L613" s="81"/>
      <c r="M613" s="81"/>
      <c r="N613" s="81"/>
      <c r="O613" s="147"/>
      <c r="P613" s="125"/>
      <c r="Q613" s="124"/>
      <c r="R613" s="124"/>
      <c r="S613" s="124"/>
      <c r="T613" s="124"/>
      <c r="U613" s="124"/>
      <c r="V613" s="124"/>
      <c r="W613" s="124"/>
      <c r="X613" s="124"/>
      <c r="Y613" s="124"/>
      <c r="Z613" s="124"/>
      <c r="AA613" s="124"/>
      <c r="AB613" s="124"/>
      <c r="AC613" s="124"/>
      <c r="AD613" s="124"/>
      <c r="AE613" s="124"/>
      <c r="AF613" s="124"/>
      <c r="AG613" s="124"/>
      <c r="AH613" s="124"/>
      <c r="AI613" s="124"/>
      <c r="AJ613" s="124"/>
    </row>
    <row r="614" spans="1:36" s="85" customFormat="1" ht="15.6" x14ac:dyDescent="0.3">
      <c r="A614" s="81" t="s">
        <v>830</v>
      </c>
      <c r="B614" s="81"/>
      <c r="C614" s="82" t="s">
        <v>765</v>
      </c>
      <c r="D614" s="81"/>
      <c r="E614" s="81"/>
      <c r="F614" s="81"/>
      <c r="G614" s="81"/>
      <c r="H614" s="81">
        <v>5</v>
      </c>
      <c r="I614" s="83">
        <v>44824</v>
      </c>
      <c r="J614" s="82" t="s">
        <v>792</v>
      </c>
      <c r="K614" s="81"/>
      <c r="L614" s="81"/>
      <c r="M614" s="81"/>
      <c r="N614" s="81"/>
      <c r="O614" s="147"/>
      <c r="P614" s="125"/>
      <c r="Q614" s="124"/>
      <c r="R614" s="124"/>
      <c r="S614" s="124"/>
      <c r="T614" s="124"/>
      <c r="U614" s="124"/>
      <c r="V614" s="124"/>
      <c r="W614" s="124"/>
      <c r="X614" s="124"/>
      <c r="Y614" s="124"/>
      <c r="Z614" s="124"/>
      <c r="AA614" s="124"/>
      <c r="AB614" s="124"/>
      <c r="AC614" s="124"/>
      <c r="AD614" s="124"/>
      <c r="AE614" s="124"/>
      <c r="AF614" s="124"/>
      <c r="AG614" s="124"/>
      <c r="AH614" s="124"/>
      <c r="AI614" s="124"/>
      <c r="AJ614" s="124"/>
    </row>
    <row r="615" spans="1:36" s="85" customFormat="1" ht="15.6" x14ac:dyDescent="0.3">
      <c r="A615" s="81" t="s">
        <v>830</v>
      </c>
      <c r="B615" s="81"/>
      <c r="C615" s="82" t="s">
        <v>765</v>
      </c>
      <c r="D615" s="81"/>
      <c r="E615" s="81"/>
      <c r="F615" s="81"/>
      <c r="G615" s="81"/>
      <c r="H615" s="81">
        <v>5</v>
      </c>
      <c r="I615" s="83">
        <v>44824</v>
      </c>
      <c r="J615" s="82" t="s">
        <v>793</v>
      </c>
      <c r="K615" s="81"/>
      <c r="L615" s="81"/>
      <c r="M615" s="81"/>
      <c r="N615" s="81"/>
      <c r="O615" s="147"/>
      <c r="P615" s="125"/>
      <c r="Q615" s="124"/>
      <c r="R615" s="124"/>
      <c r="S615" s="124"/>
      <c r="T615" s="124"/>
      <c r="U615" s="124"/>
      <c r="V615" s="124"/>
      <c r="W615" s="124"/>
      <c r="X615" s="124"/>
      <c r="Y615" s="124"/>
      <c r="Z615" s="124"/>
      <c r="AA615" s="124"/>
      <c r="AB615" s="124"/>
      <c r="AC615" s="124"/>
      <c r="AD615" s="124"/>
      <c r="AE615" s="124"/>
      <c r="AF615" s="124"/>
      <c r="AG615" s="124"/>
      <c r="AH615" s="124"/>
      <c r="AI615" s="124"/>
      <c r="AJ615" s="124"/>
    </row>
    <row r="616" spans="1:36" s="85" customFormat="1" ht="15.6" x14ac:dyDescent="0.3">
      <c r="A616" s="81" t="s">
        <v>830</v>
      </c>
      <c r="B616" s="81"/>
      <c r="C616" s="82" t="s">
        <v>765</v>
      </c>
      <c r="D616" s="81"/>
      <c r="E616" s="81"/>
      <c r="F616" s="81"/>
      <c r="G616" s="81"/>
      <c r="H616" s="81">
        <v>5</v>
      </c>
      <c r="I616" s="83">
        <v>44824</v>
      </c>
      <c r="J616" s="82" t="s">
        <v>794</v>
      </c>
      <c r="K616" s="81"/>
      <c r="L616" s="81"/>
      <c r="M616" s="81"/>
      <c r="N616" s="81"/>
      <c r="O616" s="147"/>
      <c r="P616" s="125"/>
      <c r="Q616" s="124"/>
      <c r="R616" s="124"/>
      <c r="S616" s="124"/>
      <c r="T616" s="124"/>
      <c r="U616" s="124"/>
      <c r="V616" s="124"/>
      <c r="W616" s="124"/>
      <c r="X616" s="124"/>
      <c r="Y616" s="124"/>
      <c r="Z616" s="124"/>
      <c r="AA616" s="124"/>
      <c r="AB616" s="124"/>
      <c r="AC616" s="124"/>
      <c r="AD616" s="124"/>
      <c r="AE616" s="124"/>
      <c r="AF616" s="124"/>
      <c r="AG616" s="124"/>
      <c r="AH616" s="124"/>
      <c r="AI616" s="124"/>
      <c r="AJ616" s="124"/>
    </row>
    <row r="617" spans="1:36" s="85" customFormat="1" ht="15.6" x14ac:dyDescent="0.3">
      <c r="A617" s="81" t="s">
        <v>830</v>
      </c>
      <c r="B617" s="81"/>
      <c r="C617" s="82" t="s">
        <v>765</v>
      </c>
      <c r="D617" s="81"/>
      <c r="E617" s="81"/>
      <c r="F617" s="81"/>
      <c r="G617" s="81"/>
      <c r="H617" s="81">
        <v>5</v>
      </c>
      <c r="I617" s="83">
        <v>44824</v>
      </c>
      <c r="J617" s="82" t="s">
        <v>795</v>
      </c>
      <c r="K617" s="81"/>
      <c r="L617" s="81"/>
      <c r="M617" s="81"/>
      <c r="N617" s="81"/>
      <c r="O617" s="147"/>
      <c r="P617" s="125"/>
      <c r="Q617" s="124"/>
      <c r="R617" s="124"/>
      <c r="S617" s="124"/>
      <c r="T617" s="124"/>
      <c r="U617" s="124"/>
      <c r="V617" s="124"/>
      <c r="W617" s="124"/>
      <c r="X617" s="124"/>
      <c r="Y617" s="124"/>
      <c r="Z617" s="124"/>
      <c r="AA617" s="124"/>
      <c r="AB617" s="124"/>
      <c r="AC617" s="124"/>
      <c r="AD617" s="124"/>
      <c r="AE617" s="124"/>
      <c r="AF617" s="124"/>
      <c r="AG617" s="124"/>
      <c r="AH617" s="124"/>
      <c r="AI617" s="124"/>
      <c r="AJ617" s="124"/>
    </row>
    <row r="618" spans="1:36" s="85" customFormat="1" ht="15.6" x14ac:dyDescent="0.3">
      <c r="A618" s="81" t="s">
        <v>830</v>
      </c>
      <c r="B618" s="81"/>
      <c r="C618" s="82" t="s">
        <v>765</v>
      </c>
      <c r="D618" s="81"/>
      <c r="E618" s="81"/>
      <c r="F618" s="81"/>
      <c r="G618" s="81"/>
      <c r="H618" s="81">
        <v>5</v>
      </c>
      <c r="I618" s="83">
        <v>44824</v>
      </c>
      <c r="J618" s="82" t="s">
        <v>796</v>
      </c>
      <c r="K618" s="81"/>
      <c r="L618" s="81"/>
      <c r="M618" s="81"/>
      <c r="N618" s="81"/>
      <c r="O618" s="147"/>
      <c r="P618" s="125"/>
      <c r="Q618" s="124"/>
      <c r="R618" s="124"/>
      <c r="S618" s="124"/>
      <c r="T618" s="124"/>
      <c r="U618" s="124"/>
      <c r="V618" s="124"/>
      <c r="W618" s="124"/>
      <c r="X618" s="124"/>
      <c r="Y618" s="124"/>
      <c r="Z618" s="124"/>
      <c r="AA618" s="124"/>
      <c r="AB618" s="124"/>
      <c r="AC618" s="124"/>
      <c r="AD618" s="124"/>
      <c r="AE618" s="124"/>
      <c r="AF618" s="124"/>
      <c r="AG618" s="124"/>
      <c r="AH618" s="124"/>
      <c r="AI618" s="124"/>
      <c r="AJ618" s="124"/>
    </row>
    <row r="619" spans="1:36" s="85" customFormat="1" ht="15.6" x14ac:dyDescent="0.3">
      <c r="A619" s="81" t="s">
        <v>830</v>
      </c>
      <c r="B619" s="81"/>
      <c r="C619" s="82" t="s">
        <v>765</v>
      </c>
      <c r="D619" s="81"/>
      <c r="E619" s="81"/>
      <c r="F619" s="81"/>
      <c r="G619" s="81"/>
      <c r="H619" s="81">
        <v>5</v>
      </c>
      <c r="I619" s="83">
        <v>44824</v>
      </c>
      <c r="J619" s="82" t="s">
        <v>797</v>
      </c>
      <c r="K619" s="81"/>
      <c r="L619" s="81"/>
      <c r="M619" s="81"/>
      <c r="N619" s="81"/>
      <c r="O619" s="147"/>
      <c r="P619" s="125"/>
      <c r="Q619" s="124"/>
      <c r="R619" s="124"/>
      <c r="S619" s="124"/>
      <c r="T619" s="124"/>
      <c r="U619" s="124"/>
      <c r="V619" s="124"/>
      <c r="W619" s="124"/>
      <c r="X619" s="124"/>
      <c r="Y619" s="124"/>
      <c r="Z619" s="124"/>
      <c r="AA619" s="124"/>
      <c r="AB619" s="124"/>
      <c r="AC619" s="124"/>
      <c r="AD619" s="124"/>
      <c r="AE619" s="124"/>
      <c r="AF619" s="124"/>
      <c r="AG619" s="124"/>
      <c r="AH619" s="124"/>
      <c r="AI619" s="124"/>
      <c r="AJ619" s="124"/>
    </row>
    <row r="620" spans="1:36" s="85" customFormat="1" ht="15.6" x14ac:dyDescent="0.3">
      <c r="A620" s="81" t="s">
        <v>830</v>
      </c>
      <c r="B620" s="81"/>
      <c r="C620" s="82" t="s">
        <v>765</v>
      </c>
      <c r="D620" s="81"/>
      <c r="E620" s="81"/>
      <c r="F620" s="81"/>
      <c r="G620" s="81"/>
      <c r="H620" s="81">
        <v>5</v>
      </c>
      <c r="I620" s="83">
        <v>44824</v>
      </c>
      <c r="J620" s="82" t="s">
        <v>798</v>
      </c>
      <c r="K620" s="81"/>
      <c r="L620" s="81"/>
      <c r="M620" s="81"/>
      <c r="N620" s="81"/>
      <c r="O620" s="147"/>
      <c r="P620" s="125"/>
      <c r="Q620" s="124"/>
      <c r="R620" s="124"/>
      <c r="S620" s="124"/>
      <c r="T620" s="124"/>
      <c r="U620" s="124"/>
      <c r="V620" s="124"/>
      <c r="W620" s="124"/>
      <c r="X620" s="124"/>
      <c r="Y620" s="124"/>
      <c r="Z620" s="124"/>
      <c r="AA620" s="124"/>
      <c r="AB620" s="124"/>
      <c r="AC620" s="124"/>
      <c r="AD620" s="124"/>
      <c r="AE620" s="124"/>
      <c r="AF620" s="124"/>
      <c r="AG620" s="124"/>
      <c r="AH620" s="124"/>
      <c r="AI620" s="124"/>
      <c r="AJ620" s="124"/>
    </row>
    <row r="621" spans="1:36" s="85" customFormat="1" ht="15.6" x14ac:dyDescent="0.3">
      <c r="A621" s="81" t="s">
        <v>830</v>
      </c>
      <c r="B621" s="81"/>
      <c r="C621" s="82" t="s">
        <v>765</v>
      </c>
      <c r="D621" s="81"/>
      <c r="E621" s="81"/>
      <c r="F621" s="81"/>
      <c r="G621" s="81"/>
      <c r="H621" s="81">
        <v>5</v>
      </c>
      <c r="I621" s="83">
        <v>44824</v>
      </c>
      <c r="J621" s="82" t="s">
        <v>799</v>
      </c>
      <c r="K621" s="81"/>
      <c r="L621" s="81"/>
      <c r="M621" s="81"/>
      <c r="N621" s="81"/>
      <c r="O621" s="147"/>
      <c r="P621" s="125"/>
      <c r="Q621" s="124"/>
      <c r="R621" s="124"/>
      <c r="S621" s="124"/>
      <c r="T621" s="124"/>
      <c r="U621" s="124"/>
      <c r="V621" s="124"/>
      <c r="W621" s="124"/>
      <c r="X621" s="124"/>
      <c r="Y621" s="124"/>
      <c r="Z621" s="124"/>
      <c r="AA621" s="124"/>
      <c r="AB621" s="124"/>
      <c r="AC621" s="124"/>
      <c r="AD621" s="124"/>
      <c r="AE621" s="124"/>
      <c r="AF621" s="124"/>
      <c r="AG621" s="124"/>
      <c r="AH621" s="124"/>
      <c r="AI621" s="124"/>
      <c r="AJ621" s="124"/>
    </row>
    <row r="622" spans="1:36" s="85" customFormat="1" ht="15.6" x14ac:dyDescent="0.3">
      <c r="A622" s="81" t="s">
        <v>830</v>
      </c>
      <c r="B622" s="81"/>
      <c r="C622" s="82" t="s">
        <v>765</v>
      </c>
      <c r="D622" s="81"/>
      <c r="E622" s="81"/>
      <c r="F622" s="81"/>
      <c r="G622" s="81"/>
      <c r="H622" s="81">
        <v>5</v>
      </c>
      <c r="I622" s="83">
        <v>44824</v>
      </c>
      <c r="J622" s="82" t="s">
        <v>800</v>
      </c>
      <c r="K622" s="81"/>
      <c r="L622" s="81"/>
      <c r="M622" s="81"/>
      <c r="N622" s="81"/>
      <c r="O622" s="147"/>
      <c r="P622" s="125"/>
      <c r="Q622" s="124"/>
      <c r="R622" s="124"/>
      <c r="S622" s="124"/>
      <c r="T622" s="124"/>
      <c r="U622" s="124"/>
      <c r="V622" s="124"/>
      <c r="W622" s="124"/>
      <c r="X622" s="124"/>
      <c r="Y622" s="124"/>
      <c r="Z622" s="124"/>
      <c r="AA622" s="124"/>
      <c r="AB622" s="124"/>
      <c r="AC622" s="124"/>
      <c r="AD622" s="124"/>
      <c r="AE622" s="124"/>
      <c r="AF622" s="124"/>
      <c r="AG622" s="124"/>
      <c r="AH622" s="124"/>
      <c r="AI622" s="124"/>
      <c r="AJ622" s="124"/>
    </row>
    <row r="623" spans="1:36" s="85" customFormat="1" ht="15.6" x14ac:dyDescent="0.3">
      <c r="A623" s="81" t="s">
        <v>830</v>
      </c>
      <c r="B623" s="81"/>
      <c r="C623" s="82" t="s">
        <v>765</v>
      </c>
      <c r="D623" s="81"/>
      <c r="E623" s="81"/>
      <c r="F623" s="81"/>
      <c r="G623" s="81"/>
      <c r="H623" s="81">
        <v>5</v>
      </c>
      <c r="I623" s="83">
        <v>44824</v>
      </c>
      <c r="J623" s="82" t="s">
        <v>801</v>
      </c>
      <c r="K623" s="81"/>
      <c r="L623" s="81"/>
      <c r="M623" s="81"/>
      <c r="N623" s="81"/>
      <c r="O623" s="147"/>
      <c r="P623" s="125"/>
      <c r="Q623" s="124"/>
      <c r="R623" s="124"/>
      <c r="S623" s="124"/>
      <c r="T623" s="124"/>
      <c r="U623" s="124"/>
      <c r="V623" s="124"/>
      <c r="W623" s="124"/>
      <c r="X623" s="124"/>
      <c r="Y623" s="124"/>
      <c r="Z623" s="124"/>
      <c r="AA623" s="124"/>
      <c r="AB623" s="124"/>
      <c r="AC623" s="124"/>
      <c r="AD623" s="124"/>
      <c r="AE623" s="124"/>
      <c r="AF623" s="124"/>
      <c r="AG623" s="124"/>
      <c r="AH623" s="124"/>
      <c r="AI623" s="124"/>
      <c r="AJ623" s="124"/>
    </row>
    <row r="624" spans="1:36" s="85" customFormat="1" ht="15.6" x14ac:dyDescent="0.3">
      <c r="A624" s="81" t="s">
        <v>830</v>
      </c>
      <c r="B624" s="81"/>
      <c r="C624" s="82" t="s">
        <v>765</v>
      </c>
      <c r="D624" s="81"/>
      <c r="E624" s="81"/>
      <c r="F624" s="81"/>
      <c r="G624" s="81"/>
      <c r="H624" s="81">
        <v>5</v>
      </c>
      <c r="I624" s="83">
        <v>44824</v>
      </c>
      <c r="J624" s="82" t="s">
        <v>802</v>
      </c>
      <c r="K624" s="81"/>
      <c r="L624" s="81"/>
      <c r="M624" s="81"/>
      <c r="N624" s="81"/>
      <c r="O624" s="147"/>
      <c r="P624" s="125"/>
      <c r="Q624" s="124"/>
      <c r="R624" s="124"/>
      <c r="S624" s="124"/>
      <c r="T624" s="124"/>
      <c r="U624" s="124"/>
      <c r="V624" s="124"/>
      <c r="W624" s="124"/>
      <c r="X624" s="124"/>
      <c r="Y624" s="124"/>
      <c r="Z624" s="124"/>
      <c r="AA624" s="124"/>
      <c r="AB624" s="124"/>
      <c r="AC624" s="124"/>
      <c r="AD624" s="124"/>
      <c r="AE624" s="124"/>
      <c r="AF624" s="124"/>
      <c r="AG624" s="124"/>
      <c r="AH624" s="124"/>
      <c r="AI624" s="124"/>
      <c r="AJ624" s="124"/>
    </row>
    <row r="625" spans="1:36" s="81" customFormat="1" ht="15.6" x14ac:dyDescent="0.3">
      <c r="A625" s="81" t="s">
        <v>830</v>
      </c>
      <c r="C625" s="82" t="s">
        <v>765</v>
      </c>
      <c r="H625" s="81">
        <v>5</v>
      </c>
      <c r="I625" s="83">
        <v>44824</v>
      </c>
      <c r="J625" s="82" t="s">
        <v>803</v>
      </c>
      <c r="O625" s="147"/>
      <c r="P625" s="125"/>
      <c r="Q625" s="127"/>
      <c r="R625" s="127"/>
      <c r="S625" s="127"/>
      <c r="T625" s="127"/>
      <c r="U625" s="127"/>
      <c r="V625" s="127"/>
      <c r="W625" s="127"/>
      <c r="X625" s="127"/>
      <c r="Y625" s="127"/>
      <c r="Z625" s="127"/>
      <c r="AA625" s="127"/>
      <c r="AB625" s="127"/>
      <c r="AC625" s="127"/>
      <c r="AD625" s="127"/>
      <c r="AE625" s="127"/>
      <c r="AF625" s="127"/>
      <c r="AG625" s="127"/>
      <c r="AH625" s="127"/>
      <c r="AI625" s="127"/>
      <c r="AJ625" s="127"/>
    </row>
    <row r="626" spans="1:36" s="81" customFormat="1" ht="15.6" x14ac:dyDescent="0.3">
      <c r="A626" s="81" t="s">
        <v>830</v>
      </c>
      <c r="C626" s="82" t="s">
        <v>765</v>
      </c>
      <c r="H626" s="81">
        <v>5</v>
      </c>
      <c r="I626" s="83">
        <v>44824</v>
      </c>
      <c r="J626" s="82" t="s">
        <v>804</v>
      </c>
      <c r="O626" s="147"/>
      <c r="P626" s="125"/>
      <c r="Q626" s="127"/>
      <c r="R626" s="127"/>
      <c r="S626" s="127"/>
      <c r="T626" s="127"/>
      <c r="U626" s="127"/>
      <c r="V626" s="127"/>
      <c r="W626" s="127"/>
      <c r="X626" s="127"/>
      <c r="Y626" s="127"/>
      <c r="Z626" s="127"/>
      <c r="AA626" s="127"/>
      <c r="AB626" s="127"/>
      <c r="AC626" s="127"/>
      <c r="AD626" s="127"/>
      <c r="AE626" s="127"/>
      <c r="AF626" s="127"/>
      <c r="AG626" s="127"/>
      <c r="AH626" s="127"/>
      <c r="AI626" s="127"/>
      <c r="AJ626" s="127"/>
    </row>
    <row r="627" spans="1:36" s="81" customFormat="1" ht="15.6" x14ac:dyDescent="0.3">
      <c r="A627" s="81" t="s">
        <v>830</v>
      </c>
      <c r="C627" s="82" t="s">
        <v>765</v>
      </c>
      <c r="H627" s="81">
        <v>5</v>
      </c>
      <c r="I627" s="83">
        <v>44824</v>
      </c>
      <c r="J627" s="82" t="s">
        <v>805</v>
      </c>
      <c r="O627" s="147"/>
      <c r="P627" s="125"/>
      <c r="Q627" s="127"/>
      <c r="R627" s="127"/>
      <c r="S627" s="127"/>
      <c r="T627" s="127"/>
      <c r="U627" s="127"/>
      <c r="V627" s="127"/>
      <c r="W627" s="127"/>
      <c r="X627" s="127"/>
      <c r="Y627" s="127"/>
      <c r="Z627" s="127"/>
      <c r="AA627" s="127"/>
      <c r="AB627" s="127"/>
      <c r="AC627" s="127"/>
      <c r="AD627" s="127"/>
      <c r="AE627" s="127"/>
      <c r="AF627" s="127"/>
      <c r="AG627" s="127"/>
      <c r="AH627" s="127"/>
      <c r="AI627" s="127"/>
      <c r="AJ627" s="127"/>
    </row>
    <row r="628" spans="1:36" s="81" customFormat="1" ht="15.6" x14ac:dyDescent="0.3">
      <c r="A628" s="81" t="s">
        <v>830</v>
      </c>
      <c r="C628" s="82" t="s">
        <v>765</v>
      </c>
      <c r="H628" s="81">
        <v>5</v>
      </c>
      <c r="I628" s="83">
        <v>44824</v>
      </c>
      <c r="J628" s="82" t="s">
        <v>806</v>
      </c>
      <c r="O628" s="147"/>
      <c r="P628" s="125"/>
      <c r="Q628" s="127"/>
      <c r="R628" s="127"/>
      <c r="S628" s="127"/>
      <c r="T628" s="127"/>
      <c r="U628" s="127"/>
      <c r="V628" s="127"/>
      <c r="W628" s="127"/>
      <c r="X628" s="127"/>
      <c r="Y628" s="127"/>
      <c r="Z628" s="127"/>
      <c r="AA628" s="127"/>
      <c r="AB628" s="127"/>
      <c r="AC628" s="127"/>
      <c r="AD628" s="127"/>
      <c r="AE628" s="127"/>
      <c r="AF628" s="127"/>
      <c r="AG628" s="127"/>
      <c r="AH628" s="127"/>
      <c r="AI628" s="127"/>
      <c r="AJ628" s="127"/>
    </row>
    <row r="629" spans="1:36" s="81" customFormat="1" ht="30" x14ac:dyDescent="0.3">
      <c r="A629" s="81" t="s">
        <v>830</v>
      </c>
      <c r="C629" s="82" t="s">
        <v>765</v>
      </c>
      <c r="H629" s="81">
        <v>5</v>
      </c>
      <c r="I629" s="83">
        <v>44824</v>
      </c>
      <c r="J629" s="82" t="s">
        <v>807</v>
      </c>
      <c r="K629" s="90" t="s">
        <v>57</v>
      </c>
      <c r="L629" s="85" t="s">
        <v>713</v>
      </c>
      <c r="M629" s="85"/>
      <c r="N629" s="86"/>
      <c r="O629" s="120" t="s">
        <v>920</v>
      </c>
      <c r="P629" s="123"/>
      <c r="Q629" s="127"/>
      <c r="R629" s="127"/>
      <c r="S629" s="127"/>
      <c r="T629" s="127"/>
      <c r="U629" s="127"/>
      <c r="V629" s="127"/>
      <c r="W629" s="127"/>
      <c r="X629" s="127"/>
      <c r="Y629" s="127"/>
      <c r="Z629" s="127"/>
      <c r="AA629" s="127"/>
      <c r="AB629" s="127"/>
      <c r="AC629" s="127"/>
      <c r="AD629" s="127"/>
      <c r="AE629" s="127"/>
      <c r="AF629" s="127"/>
      <c r="AG629" s="127"/>
      <c r="AH629" s="127"/>
      <c r="AI629" s="127"/>
      <c r="AJ629" s="127"/>
    </row>
    <row r="630" spans="1:36" s="81" customFormat="1" ht="15.6" x14ac:dyDescent="0.3">
      <c r="A630" s="81" t="s">
        <v>830</v>
      </c>
      <c r="C630" s="82" t="s">
        <v>765</v>
      </c>
      <c r="H630" s="81">
        <v>5</v>
      </c>
      <c r="I630" s="83">
        <v>44824</v>
      </c>
      <c r="J630" s="82" t="s">
        <v>808</v>
      </c>
      <c r="O630" s="147"/>
      <c r="P630" s="125"/>
      <c r="Q630" s="127"/>
      <c r="R630" s="127"/>
      <c r="S630" s="127"/>
      <c r="T630" s="127"/>
      <c r="U630" s="127"/>
      <c r="V630" s="127"/>
      <c r="W630" s="127"/>
      <c r="X630" s="127"/>
      <c r="Y630" s="127"/>
      <c r="Z630" s="127"/>
      <c r="AA630" s="127"/>
      <c r="AB630" s="127"/>
      <c r="AC630" s="127"/>
      <c r="AD630" s="127"/>
      <c r="AE630" s="127"/>
      <c r="AF630" s="127"/>
      <c r="AG630" s="127"/>
      <c r="AH630" s="127"/>
      <c r="AI630" s="127"/>
      <c r="AJ630" s="127"/>
    </row>
    <row r="631" spans="1:36" s="81" customFormat="1" ht="15.6" x14ac:dyDescent="0.3">
      <c r="A631" s="81" t="s">
        <v>830</v>
      </c>
      <c r="C631" s="82" t="s">
        <v>765</v>
      </c>
      <c r="H631" s="81">
        <v>5</v>
      </c>
      <c r="I631" s="83">
        <v>44824</v>
      </c>
      <c r="J631" s="82" t="s">
        <v>809</v>
      </c>
      <c r="O631" s="147"/>
      <c r="P631" s="125"/>
      <c r="Q631" s="127"/>
      <c r="R631" s="127"/>
      <c r="S631" s="127"/>
      <c r="T631" s="127"/>
      <c r="U631" s="127"/>
      <c r="V631" s="127"/>
      <c r="W631" s="127"/>
      <c r="X631" s="127"/>
      <c r="Y631" s="127"/>
      <c r="Z631" s="127"/>
      <c r="AA631" s="127"/>
      <c r="AB631" s="127"/>
      <c r="AC631" s="127"/>
      <c r="AD631" s="127"/>
      <c r="AE631" s="127"/>
      <c r="AF631" s="127"/>
      <c r="AG631" s="127"/>
      <c r="AH631" s="127"/>
      <c r="AI631" s="127"/>
      <c r="AJ631" s="127"/>
    </row>
    <row r="632" spans="1:36" s="81" customFormat="1" ht="15.6" x14ac:dyDescent="0.3">
      <c r="A632" s="81" t="s">
        <v>830</v>
      </c>
      <c r="C632" s="82" t="s">
        <v>765</v>
      </c>
      <c r="H632" s="81">
        <v>5</v>
      </c>
      <c r="I632" s="83">
        <v>44824</v>
      </c>
      <c r="J632" s="82" t="s">
        <v>810</v>
      </c>
      <c r="O632" s="147"/>
      <c r="P632" s="125"/>
      <c r="Q632" s="127"/>
      <c r="R632" s="127"/>
      <c r="S632" s="127"/>
      <c r="T632" s="127"/>
      <c r="U632" s="127"/>
      <c r="V632" s="127"/>
      <c r="W632" s="127"/>
      <c r="X632" s="127"/>
      <c r="Y632" s="127"/>
      <c r="Z632" s="127"/>
      <c r="AA632" s="127"/>
      <c r="AB632" s="127"/>
      <c r="AC632" s="127"/>
      <c r="AD632" s="127"/>
      <c r="AE632" s="127"/>
      <c r="AF632" s="127"/>
      <c r="AG632" s="127"/>
      <c r="AH632" s="127"/>
      <c r="AI632" s="127"/>
      <c r="AJ632" s="127"/>
    </row>
    <row r="633" spans="1:36" s="81" customFormat="1" ht="15.6" x14ac:dyDescent="0.3">
      <c r="A633" s="81" t="s">
        <v>830</v>
      </c>
      <c r="C633" s="82" t="s">
        <v>765</v>
      </c>
      <c r="H633" s="81">
        <v>5</v>
      </c>
      <c r="I633" s="83">
        <v>44824</v>
      </c>
      <c r="J633" s="82" t="s">
        <v>811</v>
      </c>
      <c r="O633" s="147"/>
      <c r="P633" s="125"/>
      <c r="Q633" s="127"/>
      <c r="R633" s="127"/>
      <c r="S633" s="127"/>
      <c r="T633" s="127"/>
      <c r="U633" s="127"/>
      <c r="V633" s="127"/>
      <c r="W633" s="127"/>
      <c r="X633" s="127"/>
      <c r="Y633" s="127"/>
      <c r="Z633" s="127"/>
      <c r="AA633" s="127"/>
      <c r="AB633" s="127"/>
      <c r="AC633" s="127"/>
      <c r="AD633" s="127"/>
      <c r="AE633" s="127"/>
      <c r="AF633" s="127"/>
      <c r="AG633" s="127"/>
      <c r="AH633" s="127"/>
      <c r="AI633" s="127"/>
      <c r="AJ633" s="127"/>
    </row>
    <row r="634" spans="1:36" s="81" customFormat="1" ht="30" x14ac:dyDescent="0.3">
      <c r="A634" s="81" t="s">
        <v>830</v>
      </c>
      <c r="C634" s="82" t="s">
        <v>765</v>
      </c>
      <c r="H634" s="81">
        <v>5</v>
      </c>
      <c r="I634" s="83">
        <v>44824</v>
      </c>
      <c r="J634" s="85" t="s">
        <v>812</v>
      </c>
      <c r="K634" s="90" t="s">
        <v>702</v>
      </c>
      <c r="L634" s="85" t="s">
        <v>710</v>
      </c>
      <c r="M634" s="90"/>
      <c r="N634" s="86"/>
      <c r="O634" s="120"/>
      <c r="P634" s="123"/>
      <c r="Q634" s="127"/>
      <c r="R634" s="127"/>
      <c r="S634" s="127"/>
      <c r="T634" s="127"/>
      <c r="U634" s="127"/>
      <c r="V634" s="127"/>
      <c r="W634" s="127"/>
      <c r="X634" s="127"/>
      <c r="Y634" s="127"/>
      <c r="Z634" s="127"/>
      <c r="AA634" s="127"/>
      <c r="AB634" s="127"/>
      <c r="AC634" s="127"/>
      <c r="AD634" s="127"/>
      <c r="AE634" s="127"/>
      <c r="AF634" s="127"/>
      <c r="AG634" s="127"/>
      <c r="AH634" s="127"/>
      <c r="AI634" s="127"/>
      <c r="AJ634" s="127"/>
    </row>
    <row r="635" spans="1:36" s="81" customFormat="1" ht="45" x14ac:dyDescent="0.3">
      <c r="A635" s="81" t="s">
        <v>830</v>
      </c>
      <c r="C635" s="82" t="s">
        <v>765</v>
      </c>
      <c r="H635" s="81">
        <v>5</v>
      </c>
      <c r="I635" s="83">
        <v>44824</v>
      </c>
      <c r="J635" s="85" t="s">
        <v>812</v>
      </c>
      <c r="K635" s="90" t="s">
        <v>702</v>
      </c>
      <c r="L635" s="85" t="s">
        <v>709</v>
      </c>
      <c r="M635" s="90"/>
      <c r="N635" s="86"/>
      <c r="O635" s="120"/>
      <c r="P635" s="123"/>
      <c r="Q635" s="127"/>
      <c r="R635" s="127"/>
      <c r="S635" s="127"/>
      <c r="T635" s="127"/>
      <c r="U635" s="127"/>
      <c r="V635" s="127"/>
      <c r="W635" s="127"/>
      <c r="X635" s="127"/>
      <c r="Y635" s="127"/>
      <c r="Z635" s="127"/>
      <c r="AA635" s="127"/>
      <c r="AB635" s="127"/>
      <c r="AC635" s="127"/>
      <c r="AD635" s="127"/>
      <c r="AE635" s="127"/>
      <c r="AF635" s="127"/>
      <c r="AG635" s="127"/>
      <c r="AH635" s="127"/>
      <c r="AI635" s="127"/>
      <c r="AJ635" s="127"/>
    </row>
    <row r="636" spans="1:36" s="98" customFormat="1" ht="45.6" thickBot="1" x14ac:dyDescent="0.35">
      <c r="A636" s="98" t="s">
        <v>830</v>
      </c>
      <c r="C636" s="101" t="s">
        <v>765</v>
      </c>
      <c r="H636" s="98">
        <v>5</v>
      </c>
      <c r="I636" s="99">
        <v>44824</v>
      </c>
      <c r="J636" s="100" t="s">
        <v>812</v>
      </c>
      <c r="K636" s="102" t="s">
        <v>702</v>
      </c>
      <c r="L636" s="100" t="s">
        <v>708</v>
      </c>
      <c r="M636" s="102"/>
      <c r="N636" s="103"/>
      <c r="O636" s="148"/>
      <c r="P636" s="128"/>
      <c r="Q636" s="129"/>
      <c r="R636" s="129"/>
      <c r="S636" s="129"/>
      <c r="T636" s="129"/>
      <c r="U636" s="129"/>
      <c r="V636" s="129"/>
      <c r="W636" s="129"/>
      <c r="X636" s="129"/>
      <c r="Y636" s="129"/>
      <c r="Z636" s="129"/>
      <c r="AA636" s="129"/>
      <c r="AB636" s="129"/>
      <c r="AC636" s="129"/>
      <c r="AD636" s="129"/>
      <c r="AE636" s="129"/>
      <c r="AF636" s="129"/>
      <c r="AG636" s="129"/>
      <c r="AH636" s="129"/>
      <c r="AI636" s="129"/>
      <c r="AJ636" s="129"/>
    </row>
    <row r="637" spans="1:36" s="92" customFormat="1" ht="15.6" x14ac:dyDescent="0.3">
      <c r="A637" s="92" t="s">
        <v>830</v>
      </c>
      <c r="C637" s="96" t="s">
        <v>766</v>
      </c>
      <c r="H637" s="92">
        <v>6</v>
      </c>
      <c r="I637" s="97">
        <v>44824</v>
      </c>
      <c r="J637" s="96" t="s">
        <v>813</v>
      </c>
      <c r="O637" s="119"/>
      <c r="P637" s="126"/>
      <c r="Q637" s="130"/>
      <c r="R637" s="130"/>
      <c r="S637" s="130"/>
      <c r="T637" s="130"/>
      <c r="U637" s="130"/>
      <c r="V637" s="130"/>
      <c r="W637" s="130"/>
      <c r="X637" s="130"/>
      <c r="Y637" s="130"/>
      <c r="Z637" s="130"/>
      <c r="AA637" s="130"/>
      <c r="AB637" s="130"/>
      <c r="AC637" s="130"/>
      <c r="AD637" s="130"/>
      <c r="AE637" s="130"/>
      <c r="AF637" s="130"/>
      <c r="AG637" s="130"/>
      <c r="AH637" s="130"/>
      <c r="AI637" s="130"/>
      <c r="AJ637" s="130"/>
    </row>
    <row r="638" spans="1:36" s="81" customFormat="1" ht="15.6" x14ac:dyDescent="0.3">
      <c r="A638" s="81" t="s">
        <v>830</v>
      </c>
      <c r="C638" s="82" t="s">
        <v>766</v>
      </c>
      <c r="H638" s="81">
        <v>6</v>
      </c>
      <c r="I638" s="83">
        <v>44824</v>
      </c>
      <c r="J638" s="82" t="s">
        <v>814</v>
      </c>
      <c r="O638" s="147"/>
      <c r="P638" s="125"/>
      <c r="Q638" s="127"/>
      <c r="R638" s="127"/>
      <c r="S638" s="127"/>
      <c r="T638" s="127"/>
      <c r="U638" s="127"/>
      <c r="V638" s="127"/>
      <c r="W638" s="127"/>
      <c r="X638" s="127"/>
      <c r="Y638" s="127"/>
      <c r="Z638" s="127"/>
      <c r="AA638" s="127"/>
      <c r="AB638" s="127"/>
      <c r="AC638" s="127"/>
      <c r="AD638" s="127"/>
      <c r="AE638" s="127"/>
      <c r="AF638" s="127"/>
      <c r="AG638" s="127"/>
      <c r="AH638" s="127"/>
      <c r="AI638" s="127"/>
      <c r="AJ638" s="127"/>
    </row>
    <row r="639" spans="1:36" s="81" customFormat="1" ht="15.6" x14ac:dyDescent="0.3">
      <c r="A639" s="81" t="s">
        <v>830</v>
      </c>
      <c r="C639" s="82" t="s">
        <v>766</v>
      </c>
      <c r="H639" s="81">
        <v>6</v>
      </c>
      <c r="I639" s="83">
        <v>44824</v>
      </c>
      <c r="J639" s="82" t="s">
        <v>815</v>
      </c>
      <c r="O639" s="147"/>
      <c r="P639" s="125"/>
      <c r="Q639" s="127"/>
      <c r="R639" s="127"/>
      <c r="S639" s="127"/>
      <c r="T639" s="127"/>
      <c r="U639" s="127"/>
      <c r="V639" s="127"/>
      <c r="W639" s="127"/>
      <c r="X639" s="127"/>
      <c r="Y639" s="127"/>
      <c r="Z639" s="127"/>
      <c r="AA639" s="127"/>
      <c r="AB639" s="127"/>
      <c r="AC639" s="127"/>
      <c r="AD639" s="127"/>
      <c r="AE639" s="127"/>
      <c r="AF639" s="127"/>
      <c r="AG639" s="127"/>
      <c r="AH639" s="127"/>
      <c r="AI639" s="127"/>
      <c r="AJ639" s="127"/>
    </row>
    <row r="640" spans="1:36" s="81" customFormat="1" ht="15.6" x14ac:dyDescent="0.3">
      <c r="A640" s="81" t="s">
        <v>830</v>
      </c>
      <c r="C640" s="82" t="s">
        <v>766</v>
      </c>
      <c r="H640" s="81">
        <v>6</v>
      </c>
      <c r="I640" s="83">
        <v>44824</v>
      </c>
      <c r="J640" s="82" t="s">
        <v>816</v>
      </c>
      <c r="O640" s="147"/>
      <c r="P640" s="125"/>
      <c r="Q640" s="127"/>
      <c r="R640" s="127"/>
      <c r="S640" s="127"/>
      <c r="T640" s="127"/>
      <c r="U640" s="127"/>
      <c r="V640" s="127"/>
      <c r="W640" s="127"/>
      <c r="X640" s="127"/>
      <c r="Y640" s="127"/>
      <c r="Z640" s="127"/>
      <c r="AA640" s="127"/>
      <c r="AB640" s="127"/>
      <c r="AC640" s="127"/>
      <c r="AD640" s="127"/>
      <c r="AE640" s="127"/>
      <c r="AF640" s="127"/>
      <c r="AG640" s="127"/>
      <c r="AH640" s="127"/>
      <c r="AI640" s="127"/>
      <c r="AJ640" s="127"/>
    </row>
    <row r="641" spans="1:36" s="81" customFormat="1" ht="15.6" x14ac:dyDescent="0.3">
      <c r="A641" s="81" t="s">
        <v>830</v>
      </c>
      <c r="C641" s="82" t="s">
        <v>766</v>
      </c>
      <c r="H641" s="81">
        <v>6</v>
      </c>
      <c r="I641" s="83">
        <v>44824</v>
      </c>
      <c r="J641" s="82" t="s">
        <v>817</v>
      </c>
      <c r="O641" s="147"/>
      <c r="P641" s="125"/>
      <c r="Q641" s="127"/>
      <c r="R641" s="127"/>
      <c r="S641" s="127"/>
      <c r="T641" s="127"/>
      <c r="U641" s="127"/>
      <c r="V641" s="127"/>
      <c r="W641" s="127"/>
      <c r="X641" s="127"/>
      <c r="Y641" s="127"/>
      <c r="Z641" s="127"/>
      <c r="AA641" s="127"/>
      <c r="AB641" s="127"/>
      <c r="AC641" s="127"/>
      <c r="AD641" s="127"/>
      <c r="AE641" s="127"/>
      <c r="AF641" s="127"/>
      <c r="AG641" s="127"/>
      <c r="AH641" s="127"/>
      <c r="AI641" s="127"/>
      <c r="AJ641" s="127"/>
    </row>
    <row r="642" spans="1:36" s="81" customFormat="1" ht="15.6" x14ac:dyDescent="0.3">
      <c r="A642" s="81" t="s">
        <v>830</v>
      </c>
      <c r="C642" s="82" t="s">
        <v>766</v>
      </c>
      <c r="H642" s="81">
        <v>6</v>
      </c>
      <c r="I642" s="83">
        <v>44824</v>
      </c>
      <c r="J642" s="82" t="s">
        <v>818</v>
      </c>
      <c r="O642" s="147"/>
      <c r="P642" s="125"/>
      <c r="Q642" s="127"/>
      <c r="R642" s="127"/>
      <c r="S642" s="127"/>
      <c r="T642" s="127"/>
      <c r="U642" s="127"/>
      <c r="V642" s="127"/>
      <c r="W642" s="127"/>
      <c r="X642" s="127"/>
      <c r="Y642" s="127"/>
      <c r="Z642" s="127"/>
      <c r="AA642" s="127"/>
      <c r="AB642" s="127"/>
      <c r="AC642" s="127"/>
      <c r="AD642" s="127"/>
      <c r="AE642" s="127"/>
      <c r="AF642" s="127"/>
      <c r="AG642" s="127"/>
      <c r="AH642" s="127"/>
      <c r="AI642" s="127"/>
      <c r="AJ642" s="127"/>
    </row>
    <row r="643" spans="1:36" s="81" customFormat="1" ht="33.6" customHeight="1" x14ac:dyDescent="0.3">
      <c r="A643" s="81" t="s">
        <v>830</v>
      </c>
      <c r="C643" s="82" t="s">
        <v>766</v>
      </c>
      <c r="H643" s="81">
        <v>6</v>
      </c>
      <c r="I643" s="83">
        <v>44824</v>
      </c>
      <c r="J643" s="82" t="s">
        <v>819</v>
      </c>
      <c r="O643" s="149" t="s">
        <v>910</v>
      </c>
      <c r="P643" s="125"/>
      <c r="Q643" s="127"/>
      <c r="R643" s="127"/>
      <c r="S643" s="127"/>
      <c r="T643" s="127"/>
      <c r="U643" s="127"/>
      <c r="V643" s="127"/>
      <c r="W643" s="127"/>
      <c r="X643" s="127"/>
      <c r="Y643" s="127"/>
      <c r="Z643" s="127"/>
      <c r="AA643" s="127"/>
      <c r="AB643" s="127"/>
      <c r="AC643" s="127"/>
      <c r="AD643" s="127"/>
      <c r="AE643" s="127"/>
      <c r="AF643" s="127"/>
      <c r="AG643" s="127"/>
      <c r="AH643" s="127"/>
      <c r="AI643" s="127"/>
      <c r="AJ643" s="127"/>
    </row>
    <row r="644" spans="1:36" s="81" customFormat="1" ht="15.6" x14ac:dyDescent="0.3">
      <c r="A644" s="81" t="s">
        <v>830</v>
      </c>
      <c r="C644" s="82" t="s">
        <v>766</v>
      </c>
      <c r="H644" s="81">
        <v>6</v>
      </c>
      <c r="I644" s="83">
        <v>44824</v>
      </c>
      <c r="J644" s="82" t="s">
        <v>820</v>
      </c>
      <c r="O644" s="147"/>
      <c r="P644" s="125"/>
      <c r="Q644" s="127"/>
      <c r="R644" s="127"/>
      <c r="S644" s="127"/>
      <c r="T644" s="127"/>
      <c r="U644" s="127"/>
      <c r="V644" s="127"/>
      <c r="W644" s="127"/>
      <c r="X644" s="127"/>
      <c r="Y644" s="127"/>
      <c r="Z644" s="127"/>
      <c r="AA644" s="127"/>
      <c r="AB644" s="127"/>
      <c r="AC644" s="127"/>
      <c r="AD644" s="127"/>
      <c r="AE644" s="127"/>
      <c r="AF644" s="127"/>
      <c r="AG644" s="127"/>
      <c r="AH644" s="127"/>
      <c r="AI644" s="127"/>
      <c r="AJ644" s="127"/>
    </row>
    <row r="645" spans="1:36" s="81" customFormat="1" ht="15.6" x14ac:dyDescent="0.3">
      <c r="A645" s="81" t="s">
        <v>830</v>
      </c>
      <c r="C645" s="82" t="s">
        <v>766</v>
      </c>
      <c r="H645" s="81">
        <v>6</v>
      </c>
      <c r="I645" s="83">
        <v>44824</v>
      </c>
      <c r="J645" s="82" t="s">
        <v>821</v>
      </c>
      <c r="O645" s="147"/>
      <c r="P645" s="125"/>
      <c r="Q645" s="127"/>
      <c r="R645" s="127"/>
      <c r="S645" s="127"/>
      <c r="T645" s="127"/>
      <c r="U645" s="127"/>
      <c r="V645" s="127"/>
      <c r="W645" s="127"/>
      <c r="X645" s="127"/>
      <c r="Y645" s="127"/>
      <c r="Z645" s="127"/>
      <c r="AA645" s="127"/>
      <c r="AB645" s="127"/>
      <c r="AC645" s="127"/>
      <c r="AD645" s="127"/>
      <c r="AE645" s="127"/>
      <c r="AF645" s="127"/>
      <c r="AG645" s="127"/>
      <c r="AH645" s="127"/>
      <c r="AI645" s="127"/>
      <c r="AJ645" s="127"/>
    </row>
    <row r="646" spans="1:36" s="81" customFormat="1" ht="15.6" x14ac:dyDescent="0.3">
      <c r="A646" s="81" t="s">
        <v>830</v>
      </c>
      <c r="C646" s="82" t="s">
        <v>766</v>
      </c>
      <c r="H646" s="81">
        <v>6</v>
      </c>
      <c r="I646" s="83">
        <v>44824</v>
      </c>
      <c r="J646" s="82" t="s">
        <v>822</v>
      </c>
      <c r="O646" s="147"/>
      <c r="P646" s="125"/>
      <c r="Q646" s="127"/>
      <c r="R646" s="127"/>
      <c r="S646" s="127"/>
      <c r="T646" s="127"/>
      <c r="U646" s="127"/>
      <c r="V646" s="127"/>
      <c r="W646" s="127"/>
      <c r="X646" s="127"/>
      <c r="Y646" s="127"/>
      <c r="Z646" s="127"/>
      <c r="AA646" s="127"/>
      <c r="AB646" s="127"/>
      <c r="AC646" s="127"/>
      <c r="AD646" s="127"/>
      <c r="AE646" s="127"/>
      <c r="AF646" s="127"/>
      <c r="AG646" s="127"/>
      <c r="AH646" s="127"/>
      <c r="AI646" s="127"/>
      <c r="AJ646" s="127"/>
    </row>
    <row r="647" spans="1:36" s="81" customFormat="1" ht="15.6" x14ac:dyDescent="0.3">
      <c r="A647" s="81" t="s">
        <v>830</v>
      </c>
      <c r="C647" s="82" t="s">
        <v>766</v>
      </c>
      <c r="H647" s="81">
        <v>6</v>
      </c>
      <c r="I647" s="83">
        <v>44824</v>
      </c>
      <c r="J647" s="82" t="s">
        <v>823</v>
      </c>
      <c r="O647" s="147"/>
      <c r="P647" s="125"/>
      <c r="Q647" s="127"/>
      <c r="R647" s="127"/>
      <c r="S647" s="127"/>
      <c r="T647" s="127"/>
      <c r="U647" s="127"/>
      <c r="V647" s="127"/>
      <c r="W647" s="127"/>
      <c r="X647" s="127"/>
      <c r="Y647" s="127"/>
      <c r="Z647" s="127"/>
      <c r="AA647" s="127"/>
      <c r="AB647" s="127"/>
      <c r="AC647" s="127"/>
      <c r="AD647" s="127"/>
      <c r="AE647" s="127"/>
      <c r="AF647" s="127"/>
      <c r="AG647" s="127"/>
      <c r="AH647" s="127"/>
      <c r="AI647" s="127"/>
      <c r="AJ647" s="127"/>
    </row>
    <row r="648" spans="1:36" s="81" customFormat="1" ht="15.6" x14ac:dyDescent="0.3">
      <c r="A648" s="81" t="s">
        <v>830</v>
      </c>
      <c r="C648" s="82" t="s">
        <v>766</v>
      </c>
      <c r="H648" s="81">
        <v>6</v>
      </c>
      <c r="I648" s="83">
        <v>44824</v>
      </c>
      <c r="J648" s="82" t="s">
        <v>824</v>
      </c>
      <c r="O648" s="147"/>
      <c r="P648" s="125"/>
      <c r="Q648" s="127"/>
      <c r="R648" s="127"/>
      <c r="S648" s="127"/>
      <c r="T648" s="127"/>
      <c r="U648" s="127"/>
      <c r="V648" s="127"/>
      <c r="W648" s="127"/>
      <c r="X648" s="127"/>
      <c r="Y648" s="127"/>
      <c r="Z648" s="127"/>
      <c r="AA648" s="127"/>
      <c r="AB648" s="127"/>
      <c r="AC648" s="127"/>
      <c r="AD648" s="127"/>
      <c r="AE648" s="127"/>
      <c r="AF648" s="127"/>
      <c r="AG648" s="127"/>
      <c r="AH648" s="127"/>
      <c r="AI648" s="127"/>
      <c r="AJ648" s="127"/>
    </row>
    <row r="649" spans="1:36" s="81" customFormat="1" ht="15.6" x14ac:dyDescent="0.3">
      <c r="A649" s="81" t="s">
        <v>830</v>
      </c>
      <c r="C649" s="82" t="s">
        <v>766</v>
      </c>
      <c r="H649" s="81">
        <v>6</v>
      </c>
      <c r="I649" s="83">
        <v>44824</v>
      </c>
      <c r="J649" s="82" t="s">
        <v>825</v>
      </c>
      <c r="O649" s="147"/>
      <c r="P649" s="125"/>
      <c r="Q649" s="127"/>
      <c r="R649" s="127"/>
      <c r="S649" s="127"/>
      <c r="T649" s="127"/>
      <c r="U649" s="127"/>
      <c r="V649" s="127"/>
      <c r="W649" s="127"/>
      <c r="X649" s="127"/>
      <c r="Y649" s="127"/>
      <c r="Z649" s="127"/>
      <c r="AA649" s="127"/>
      <c r="AB649" s="127"/>
      <c r="AC649" s="127"/>
      <c r="AD649" s="127"/>
      <c r="AE649" s="127"/>
      <c r="AF649" s="127"/>
      <c r="AG649" s="127"/>
      <c r="AH649" s="127"/>
      <c r="AI649" s="127"/>
      <c r="AJ649" s="127"/>
    </row>
    <row r="650" spans="1:36" s="81" customFormat="1" ht="15.6" x14ac:dyDescent="0.3">
      <c r="A650" s="81" t="s">
        <v>830</v>
      </c>
      <c r="C650" s="82" t="s">
        <v>766</v>
      </c>
      <c r="H650" s="81">
        <v>6</v>
      </c>
      <c r="I650" s="83">
        <v>44824</v>
      </c>
      <c r="J650" s="82" t="s">
        <v>826</v>
      </c>
      <c r="O650" s="147"/>
      <c r="P650" s="125"/>
      <c r="Q650" s="127"/>
      <c r="R650" s="127"/>
      <c r="S650" s="127"/>
      <c r="T650" s="127"/>
      <c r="U650" s="127"/>
      <c r="V650" s="127"/>
      <c r="W650" s="127"/>
      <c r="X650" s="127"/>
      <c r="Y650" s="127"/>
      <c r="Z650" s="127"/>
      <c r="AA650" s="127"/>
      <c r="AB650" s="127"/>
      <c r="AC650" s="127"/>
      <c r="AD650" s="127"/>
      <c r="AE650" s="127"/>
      <c r="AF650" s="127"/>
      <c r="AG650" s="127"/>
      <c r="AH650" s="127"/>
      <c r="AI650" s="127"/>
      <c r="AJ650" s="127"/>
    </row>
    <row r="651" spans="1:36" s="81" customFormat="1" ht="15.6" x14ac:dyDescent="0.3">
      <c r="A651" s="81" t="s">
        <v>830</v>
      </c>
      <c r="C651" s="82" t="s">
        <v>766</v>
      </c>
      <c r="H651" s="81">
        <v>6</v>
      </c>
      <c r="I651" s="83">
        <v>44824</v>
      </c>
      <c r="J651" s="82" t="s">
        <v>827</v>
      </c>
      <c r="O651" s="147"/>
      <c r="P651" s="125"/>
      <c r="Q651" s="127"/>
      <c r="R651" s="127"/>
      <c r="S651" s="127"/>
      <c r="T651" s="127"/>
      <c r="U651" s="127"/>
      <c r="V651" s="127"/>
      <c r="W651" s="127"/>
      <c r="X651" s="127"/>
      <c r="Y651" s="127"/>
      <c r="Z651" s="127"/>
      <c r="AA651" s="127"/>
      <c r="AB651" s="127"/>
      <c r="AC651" s="127"/>
      <c r="AD651" s="127"/>
      <c r="AE651" s="127"/>
      <c r="AF651" s="127"/>
      <c r="AG651" s="127"/>
      <c r="AH651" s="127"/>
      <c r="AI651" s="127"/>
      <c r="AJ651" s="127"/>
    </row>
    <row r="652" spans="1:36" s="81" customFormat="1" ht="15.6" x14ac:dyDescent="0.3">
      <c r="A652" s="81" t="s">
        <v>830</v>
      </c>
      <c r="C652" s="82" t="s">
        <v>766</v>
      </c>
      <c r="H652" s="81">
        <v>6</v>
      </c>
      <c r="I652" s="83">
        <v>44824</v>
      </c>
      <c r="J652" s="82" t="s">
        <v>828</v>
      </c>
      <c r="O652" s="147"/>
      <c r="P652" s="125"/>
      <c r="Q652" s="127"/>
      <c r="R652" s="127"/>
      <c r="S652" s="127"/>
      <c r="T652" s="127"/>
      <c r="U652" s="127"/>
      <c r="V652" s="127"/>
      <c r="W652" s="127"/>
      <c r="X652" s="127"/>
      <c r="Y652" s="127"/>
      <c r="Z652" s="127"/>
      <c r="AA652" s="127"/>
      <c r="AB652" s="127"/>
      <c r="AC652" s="127"/>
      <c r="AD652" s="127"/>
      <c r="AE652" s="127"/>
      <c r="AF652" s="127"/>
      <c r="AG652" s="127"/>
      <c r="AH652" s="127"/>
      <c r="AI652" s="127"/>
      <c r="AJ652" s="127"/>
    </row>
    <row r="653" spans="1:36" s="104" customFormat="1" ht="16.2" thickBot="1" x14ac:dyDescent="0.35">
      <c r="A653" s="104" t="s">
        <v>830</v>
      </c>
      <c r="C653" s="105" t="s">
        <v>766</v>
      </c>
      <c r="H653" s="104">
        <v>6</v>
      </c>
      <c r="I653" s="106">
        <v>44824</v>
      </c>
      <c r="J653" s="105" t="s">
        <v>829</v>
      </c>
      <c r="O653" s="150"/>
      <c r="P653" s="131"/>
      <c r="Q653" s="132"/>
      <c r="R653" s="132"/>
      <c r="S653" s="132"/>
      <c r="T653" s="132"/>
      <c r="U653" s="132"/>
      <c r="V653" s="132"/>
      <c r="W653" s="132"/>
      <c r="X653" s="132"/>
      <c r="Y653" s="132"/>
      <c r="Z653" s="132"/>
      <c r="AA653" s="132"/>
      <c r="AB653" s="132"/>
      <c r="AC653" s="132"/>
      <c r="AD653" s="132"/>
      <c r="AE653" s="132"/>
      <c r="AF653" s="132"/>
      <c r="AG653" s="132"/>
      <c r="AH653" s="132"/>
      <c r="AI653" s="132"/>
      <c r="AJ653" s="132"/>
    </row>
    <row r="654" spans="1:36" s="89" customFormat="1" ht="30" x14ac:dyDescent="0.3">
      <c r="A654" s="107" t="s">
        <v>700</v>
      </c>
      <c r="B654" s="107"/>
      <c r="C654" s="107" t="s">
        <v>701</v>
      </c>
      <c r="D654" s="107"/>
      <c r="E654" s="108"/>
      <c r="F654" s="107"/>
      <c r="G654" s="107"/>
      <c r="H654" s="107"/>
      <c r="I654" s="107"/>
      <c r="J654" s="107"/>
      <c r="K654" s="109" t="s">
        <v>702</v>
      </c>
      <c r="L654" s="107" t="s">
        <v>703</v>
      </c>
      <c r="M654" s="109"/>
      <c r="N654" s="108"/>
      <c r="O654" s="145"/>
      <c r="P654" s="133"/>
      <c r="Q654" s="134"/>
      <c r="R654" s="134"/>
      <c r="S654" s="134"/>
      <c r="T654" s="134"/>
      <c r="U654" s="134"/>
      <c r="V654" s="134"/>
      <c r="W654" s="134"/>
      <c r="X654" s="134"/>
      <c r="Y654" s="134"/>
      <c r="Z654" s="134"/>
      <c r="AA654" s="134"/>
      <c r="AB654" s="134"/>
      <c r="AC654" s="134"/>
      <c r="AD654" s="134"/>
      <c r="AE654" s="134"/>
      <c r="AF654" s="134"/>
      <c r="AG654" s="134"/>
      <c r="AH654" s="134"/>
      <c r="AI654" s="134"/>
      <c r="AJ654" s="134"/>
    </row>
    <row r="655" spans="1:36" s="81" customFormat="1" ht="30" x14ac:dyDescent="0.3">
      <c r="A655" s="85" t="s">
        <v>700</v>
      </c>
      <c r="B655" s="85"/>
      <c r="C655" s="85" t="s">
        <v>701</v>
      </c>
      <c r="D655" s="85"/>
      <c r="E655" s="86"/>
      <c r="F655" s="85"/>
      <c r="G655" s="85"/>
      <c r="H655" s="85"/>
      <c r="I655" s="85"/>
      <c r="J655" s="85"/>
      <c r="K655" s="90" t="s">
        <v>55</v>
      </c>
      <c r="L655" s="85" t="s">
        <v>704</v>
      </c>
      <c r="M655" s="90"/>
      <c r="N655" s="86"/>
      <c r="O655" s="120"/>
      <c r="P655" s="123"/>
      <c r="Q655" s="127"/>
      <c r="R655" s="127"/>
      <c r="S655" s="127"/>
      <c r="T655" s="127"/>
      <c r="U655" s="127"/>
      <c r="V655" s="127"/>
      <c r="W655" s="127"/>
      <c r="X655" s="127"/>
      <c r="Y655" s="127"/>
      <c r="Z655" s="127"/>
      <c r="AA655" s="127"/>
      <c r="AB655" s="127"/>
      <c r="AC655" s="127"/>
      <c r="AD655" s="127"/>
      <c r="AE655" s="127"/>
      <c r="AF655" s="127"/>
      <c r="AG655" s="127"/>
      <c r="AH655" s="127"/>
      <c r="AI655" s="127"/>
      <c r="AJ655" s="127"/>
    </row>
    <row r="656" spans="1:36" s="81" customFormat="1" ht="30" x14ac:dyDescent="0.3">
      <c r="A656" s="85" t="s">
        <v>700</v>
      </c>
      <c r="B656" s="85"/>
      <c r="C656" s="85" t="s">
        <v>701</v>
      </c>
      <c r="D656" s="85"/>
      <c r="E656" s="86"/>
      <c r="F656" s="85"/>
      <c r="G656" s="85"/>
      <c r="H656" s="85"/>
      <c r="I656" s="85"/>
      <c r="J656" s="85"/>
      <c r="K656" s="90" t="s">
        <v>55</v>
      </c>
      <c r="L656" s="85" t="s">
        <v>705</v>
      </c>
      <c r="M656" s="90"/>
      <c r="N656" s="86"/>
      <c r="O656" s="120"/>
      <c r="P656" s="123"/>
      <c r="Q656" s="127"/>
      <c r="R656" s="127"/>
      <c r="S656" s="127"/>
      <c r="T656" s="127"/>
      <c r="U656" s="127"/>
      <c r="V656" s="127"/>
      <c r="W656" s="127"/>
      <c r="X656" s="127"/>
      <c r="Y656" s="127"/>
      <c r="Z656" s="127"/>
      <c r="AA656" s="127"/>
      <c r="AB656" s="127"/>
      <c r="AC656" s="127"/>
      <c r="AD656" s="127"/>
      <c r="AE656" s="127"/>
      <c r="AF656" s="127"/>
      <c r="AG656" s="127"/>
      <c r="AH656" s="127"/>
      <c r="AI656" s="127"/>
      <c r="AJ656" s="127"/>
    </row>
    <row r="657" spans="1:36" s="81" customFormat="1" ht="30" x14ac:dyDescent="0.3">
      <c r="A657" s="85" t="s">
        <v>700</v>
      </c>
      <c r="B657" s="85"/>
      <c r="C657" s="85" t="s">
        <v>701</v>
      </c>
      <c r="D657" s="85"/>
      <c r="E657" s="86"/>
      <c r="F657" s="85"/>
      <c r="G657" s="85"/>
      <c r="H657" s="85"/>
      <c r="I657" s="85"/>
      <c r="J657" s="87"/>
      <c r="K657" s="90" t="s">
        <v>55</v>
      </c>
      <c r="L657" s="85" t="s">
        <v>706</v>
      </c>
      <c r="M657" s="90"/>
      <c r="N657" s="86"/>
      <c r="O657" s="120"/>
      <c r="P657" s="123"/>
      <c r="Q657" s="127"/>
      <c r="R657" s="127"/>
      <c r="S657" s="127"/>
      <c r="T657" s="127"/>
      <c r="U657" s="127"/>
      <c r="V657" s="127"/>
      <c r="W657" s="127"/>
      <c r="X657" s="127"/>
      <c r="Y657" s="127"/>
      <c r="Z657" s="127"/>
      <c r="AA657" s="127"/>
      <c r="AB657" s="127"/>
      <c r="AC657" s="127"/>
      <c r="AD657" s="127"/>
      <c r="AE657" s="127"/>
      <c r="AF657" s="127"/>
      <c r="AG657" s="127"/>
      <c r="AH657" s="127"/>
      <c r="AI657" s="127"/>
      <c r="AJ657" s="127"/>
    </row>
    <row r="658" spans="1:36" s="81" customFormat="1" ht="30" x14ac:dyDescent="0.3">
      <c r="A658" s="85" t="s">
        <v>700</v>
      </c>
      <c r="B658" s="85"/>
      <c r="C658" s="85" t="s">
        <v>701</v>
      </c>
      <c r="D658" s="85"/>
      <c r="E658" s="86"/>
      <c r="F658" s="85"/>
      <c r="G658" s="85"/>
      <c r="H658" s="85"/>
      <c r="I658" s="85"/>
      <c r="J658" s="85"/>
      <c r="K658" s="90" t="s">
        <v>57</v>
      </c>
      <c r="L658" s="85" t="s">
        <v>728</v>
      </c>
      <c r="M658" s="85"/>
      <c r="N658" s="86"/>
      <c r="O658" s="120"/>
      <c r="P658" s="123"/>
      <c r="Q658" s="127"/>
      <c r="R658" s="127"/>
      <c r="S658" s="127"/>
      <c r="T658" s="127"/>
      <c r="U658" s="127"/>
      <c r="V658" s="127"/>
      <c r="W658" s="127"/>
      <c r="X658" s="127"/>
      <c r="Y658" s="127"/>
      <c r="Z658" s="127"/>
      <c r="AA658" s="127"/>
      <c r="AB658" s="127"/>
      <c r="AC658" s="127"/>
      <c r="AD658" s="127"/>
      <c r="AE658" s="127"/>
      <c r="AF658" s="127"/>
      <c r="AG658" s="127"/>
      <c r="AH658" s="127"/>
      <c r="AI658" s="127"/>
      <c r="AJ658" s="127"/>
    </row>
    <row r="659" spans="1:36" s="81" customFormat="1" ht="45" x14ac:dyDescent="0.3">
      <c r="A659" s="85" t="s">
        <v>700</v>
      </c>
      <c r="B659" s="85"/>
      <c r="C659" s="85" t="s">
        <v>701</v>
      </c>
      <c r="D659" s="85"/>
      <c r="E659" s="86"/>
      <c r="F659" s="85"/>
      <c r="G659" s="85"/>
      <c r="H659" s="85"/>
      <c r="I659" s="85"/>
      <c r="J659" s="85"/>
      <c r="K659" s="90" t="s">
        <v>57</v>
      </c>
      <c r="L659" s="85" t="s">
        <v>727</v>
      </c>
      <c r="M659" s="85"/>
      <c r="N659" s="86"/>
      <c r="O659" s="120"/>
      <c r="P659" s="123"/>
      <c r="Q659" s="127"/>
      <c r="R659" s="127"/>
      <c r="S659" s="127"/>
      <c r="T659" s="127"/>
      <c r="U659" s="127"/>
      <c r="V659" s="127"/>
      <c r="W659" s="127"/>
      <c r="X659" s="127"/>
      <c r="Y659" s="127"/>
      <c r="Z659" s="127"/>
      <c r="AA659" s="127"/>
      <c r="AB659" s="127"/>
      <c r="AC659" s="127"/>
      <c r="AD659" s="127"/>
      <c r="AE659" s="127"/>
      <c r="AF659" s="127"/>
      <c r="AG659" s="127"/>
      <c r="AH659" s="127"/>
      <c r="AI659" s="127"/>
      <c r="AJ659" s="127"/>
    </row>
    <row r="660" spans="1:36" s="81" customFormat="1" ht="45" x14ac:dyDescent="0.3">
      <c r="A660" s="85" t="s">
        <v>700</v>
      </c>
      <c r="B660" s="85"/>
      <c r="C660" s="85" t="s">
        <v>701</v>
      </c>
      <c r="D660" s="85"/>
      <c r="E660" s="86"/>
      <c r="F660" s="85"/>
      <c r="G660" s="85"/>
      <c r="H660" s="85"/>
      <c r="I660" s="85"/>
      <c r="J660" s="85"/>
      <c r="K660" s="90" t="s">
        <v>57</v>
      </c>
      <c r="L660" s="85" t="s">
        <v>726</v>
      </c>
      <c r="M660" s="85"/>
      <c r="N660" s="86"/>
      <c r="O660" s="120"/>
      <c r="P660" s="123"/>
      <c r="Q660" s="127"/>
      <c r="R660" s="127"/>
      <c r="S660" s="127"/>
      <c r="T660" s="127"/>
      <c r="U660" s="127"/>
      <c r="V660" s="127"/>
      <c r="W660" s="127"/>
      <c r="X660" s="127"/>
      <c r="Y660" s="127"/>
      <c r="Z660" s="127"/>
      <c r="AA660" s="127"/>
      <c r="AB660" s="127"/>
      <c r="AC660" s="127"/>
      <c r="AD660" s="127"/>
      <c r="AE660" s="127"/>
      <c r="AF660" s="127"/>
      <c r="AG660" s="127"/>
      <c r="AH660" s="127"/>
      <c r="AI660" s="127"/>
      <c r="AJ660" s="127"/>
    </row>
    <row r="661" spans="1:36" s="81" customFormat="1" ht="45" x14ac:dyDescent="0.3">
      <c r="A661" s="85" t="s">
        <v>700</v>
      </c>
      <c r="B661" s="85"/>
      <c r="C661" s="85" t="s">
        <v>701</v>
      </c>
      <c r="D661" s="85"/>
      <c r="E661" s="86"/>
      <c r="F661" s="85"/>
      <c r="G661" s="85"/>
      <c r="H661" s="85"/>
      <c r="I661" s="85"/>
      <c r="J661" s="85"/>
      <c r="K661" s="90" t="s">
        <v>57</v>
      </c>
      <c r="L661" s="85" t="s">
        <v>725</v>
      </c>
      <c r="M661" s="85"/>
      <c r="N661" s="86"/>
      <c r="O661" s="120"/>
      <c r="P661" s="123"/>
      <c r="Q661" s="127"/>
      <c r="R661" s="127"/>
      <c r="S661" s="127"/>
      <c r="T661" s="127"/>
      <c r="U661" s="127"/>
      <c r="V661" s="127"/>
      <c r="W661" s="127"/>
      <c r="X661" s="127"/>
      <c r="Y661" s="127"/>
      <c r="Z661" s="127"/>
      <c r="AA661" s="127"/>
      <c r="AB661" s="127"/>
      <c r="AC661" s="127"/>
      <c r="AD661" s="127"/>
      <c r="AE661" s="127"/>
      <c r="AF661" s="127"/>
      <c r="AG661" s="127"/>
      <c r="AH661" s="127"/>
      <c r="AI661" s="127"/>
      <c r="AJ661" s="127"/>
    </row>
    <row r="662" spans="1:36" s="81" customFormat="1" ht="45" x14ac:dyDescent="0.3">
      <c r="A662" s="85" t="s">
        <v>700</v>
      </c>
      <c r="B662" s="85"/>
      <c r="C662" s="85" t="s">
        <v>701</v>
      </c>
      <c r="D662" s="85"/>
      <c r="E662" s="86"/>
      <c r="F662" s="85"/>
      <c r="G662" s="85"/>
      <c r="H662" s="85"/>
      <c r="I662" s="85"/>
      <c r="J662" s="85"/>
      <c r="K662" s="90" t="s">
        <v>57</v>
      </c>
      <c r="L662" s="85" t="s">
        <v>724</v>
      </c>
      <c r="M662" s="85"/>
      <c r="N662" s="86"/>
      <c r="O662" s="120"/>
      <c r="P662" s="123"/>
      <c r="Q662" s="127"/>
      <c r="R662" s="127"/>
      <c r="S662" s="127"/>
      <c r="T662" s="127"/>
      <c r="U662" s="127"/>
      <c r="V662" s="127"/>
      <c r="W662" s="127"/>
      <c r="X662" s="127"/>
      <c r="Y662" s="127"/>
      <c r="Z662" s="127"/>
      <c r="AA662" s="127"/>
      <c r="AB662" s="127"/>
      <c r="AC662" s="127"/>
      <c r="AD662" s="127"/>
      <c r="AE662" s="127"/>
      <c r="AF662" s="127"/>
      <c r="AG662" s="127"/>
      <c r="AH662" s="127"/>
      <c r="AI662" s="127"/>
      <c r="AJ662" s="127"/>
    </row>
    <row r="663" spans="1:36" s="81" customFormat="1" ht="45" x14ac:dyDescent="0.3">
      <c r="A663" s="85" t="s">
        <v>700</v>
      </c>
      <c r="B663" s="85"/>
      <c r="C663" s="85" t="s">
        <v>701</v>
      </c>
      <c r="D663" s="85"/>
      <c r="E663" s="86"/>
      <c r="F663" s="85"/>
      <c r="G663" s="85"/>
      <c r="H663" s="85"/>
      <c r="I663" s="85"/>
      <c r="J663" s="85"/>
      <c r="K663" s="90" t="s">
        <v>57</v>
      </c>
      <c r="L663" s="85" t="s">
        <v>723</v>
      </c>
      <c r="M663" s="85"/>
      <c r="N663" s="86"/>
      <c r="O663" s="120"/>
      <c r="P663" s="123"/>
      <c r="Q663" s="127"/>
      <c r="R663" s="127"/>
      <c r="S663" s="127"/>
      <c r="T663" s="127"/>
      <c r="U663" s="127"/>
      <c r="V663" s="127"/>
      <c r="W663" s="127"/>
      <c r="X663" s="127"/>
      <c r="Y663" s="127"/>
      <c r="Z663" s="127"/>
      <c r="AA663" s="127"/>
      <c r="AB663" s="127"/>
      <c r="AC663" s="127"/>
      <c r="AD663" s="127"/>
      <c r="AE663" s="127"/>
      <c r="AF663" s="127"/>
      <c r="AG663" s="127"/>
      <c r="AH663" s="127"/>
      <c r="AI663" s="127"/>
      <c r="AJ663" s="127"/>
    </row>
    <row r="664" spans="1:36" s="81" customFormat="1" ht="45" x14ac:dyDescent="0.3">
      <c r="A664" s="85" t="s">
        <v>700</v>
      </c>
      <c r="B664" s="85"/>
      <c r="C664" s="85" t="s">
        <v>701</v>
      </c>
      <c r="D664" s="85"/>
      <c r="E664" s="86"/>
      <c r="F664" s="85"/>
      <c r="G664" s="85"/>
      <c r="H664" s="85"/>
      <c r="I664" s="85"/>
      <c r="J664" s="85"/>
      <c r="K664" s="90" t="s">
        <v>57</v>
      </c>
      <c r="L664" s="85" t="s">
        <v>722</v>
      </c>
      <c r="M664" s="85"/>
      <c r="N664" s="86"/>
      <c r="O664" s="120"/>
      <c r="P664" s="123"/>
      <c r="Q664" s="127"/>
      <c r="R664" s="127"/>
      <c r="S664" s="127"/>
      <c r="T664" s="127"/>
      <c r="U664" s="127"/>
      <c r="V664" s="127"/>
      <c r="W664" s="127"/>
      <c r="X664" s="127"/>
      <c r="Y664" s="127"/>
      <c r="Z664" s="127"/>
      <c r="AA664" s="127"/>
      <c r="AB664" s="127"/>
      <c r="AC664" s="127"/>
      <c r="AD664" s="127"/>
      <c r="AE664" s="127"/>
      <c r="AF664" s="127"/>
      <c r="AG664" s="127"/>
      <c r="AH664" s="127"/>
      <c r="AI664" s="127"/>
      <c r="AJ664" s="127"/>
    </row>
    <row r="665" spans="1:36" s="81" customFormat="1" ht="45" x14ac:dyDescent="0.3">
      <c r="A665" s="85" t="s">
        <v>700</v>
      </c>
      <c r="B665" s="85"/>
      <c r="C665" s="85" t="s">
        <v>701</v>
      </c>
      <c r="D665" s="85"/>
      <c r="E665" s="86"/>
      <c r="F665" s="85"/>
      <c r="G665" s="85"/>
      <c r="H665" s="85"/>
      <c r="I665" s="85"/>
      <c r="J665" s="85"/>
      <c r="K665" s="90" t="s">
        <v>57</v>
      </c>
      <c r="L665" s="85" t="s">
        <v>721</v>
      </c>
      <c r="M665" s="85"/>
      <c r="N665" s="86"/>
      <c r="O665" s="120"/>
      <c r="P665" s="123"/>
      <c r="Q665" s="127"/>
      <c r="R665" s="127"/>
      <c r="S665" s="127"/>
      <c r="T665" s="127"/>
      <c r="U665" s="127"/>
      <c r="V665" s="127"/>
      <c r="W665" s="127"/>
      <c r="X665" s="127"/>
      <c r="Y665" s="127"/>
      <c r="Z665" s="127"/>
      <c r="AA665" s="127"/>
      <c r="AB665" s="127"/>
      <c r="AC665" s="127"/>
      <c r="AD665" s="127"/>
      <c r="AE665" s="127"/>
      <c r="AF665" s="127"/>
      <c r="AG665" s="127"/>
      <c r="AH665" s="127"/>
      <c r="AI665" s="127"/>
      <c r="AJ665" s="127"/>
    </row>
    <row r="666" spans="1:36" s="81" customFormat="1" ht="45" x14ac:dyDescent="0.3">
      <c r="A666" s="85" t="s">
        <v>700</v>
      </c>
      <c r="B666" s="85"/>
      <c r="C666" s="85" t="s">
        <v>701</v>
      </c>
      <c r="D666" s="85"/>
      <c r="E666" s="86"/>
      <c r="F666" s="85"/>
      <c r="G666" s="85"/>
      <c r="H666" s="85"/>
      <c r="I666" s="85"/>
      <c r="J666" s="85"/>
      <c r="K666" s="90" t="s">
        <v>57</v>
      </c>
      <c r="L666" s="85" t="s">
        <v>720</v>
      </c>
      <c r="M666" s="85"/>
      <c r="N666" s="86"/>
      <c r="O666" s="120"/>
      <c r="P666" s="123"/>
      <c r="Q666" s="127"/>
      <c r="R666" s="127"/>
      <c r="S666" s="127"/>
      <c r="T666" s="127"/>
      <c r="U666" s="127"/>
      <c r="V666" s="127"/>
      <c r="W666" s="127"/>
      <c r="X666" s="127"/>
      <c r="Y666" s="127"/>
      <c r="Z666" s="127"/>
      <c r="AA666" s="127"/>
      <c r="AB666" s="127"/>
      <c r="AC666" s="127"/>
      <c r="AD666" s="127"/>
      <c r="AE666" s="127"/>
      <c r="AF666" s="127"/>
      <c r="AG666" s="127"/>
      <c r="AH666" s="127"/>
      <c r="AI666" s="127"/>
      <c r="AJ666" s="127"/>
    </row>
    <row r="667" spans="1:36" s="81" customFormat="1" ht="30" x14ac:dyDescent="0.3">
      <c r="A667" s="85" t="s">
        <v>700</v>
      </c>
      <c r="B667" s="85"/>
      <c r="C667" s="85" t="s">
        <v>701</v>
      </c>
      <c r="D667" s="85"/>
      <c r="E667" s="86"/>
      <c r="F667" s="85"/>
      <c r="G667" s="85"/>
      <c r="H667" s="85"/>
      <c r="I667" s="85"/>
      <c r="J667" s="85"/>
      <c r="K667" s="90" t="s">
        <v>57</v>
      </c>
      <c r="L667" s="85" t="s">
        <v>719</v>
      </c>
      <c r="M667" s="85"/>
      <c r="N667" s="86"/>
      <c r="O667" s="120"/>
      <c r="P667" s="123"/>
      <c r="Q667" s="127"/>
      <c r="R667" s="127"/>
      <c r="S667" s="127"/>
      <c r="T667" s="127"/>
      <c r="U667" s="127"/>
      <c r="V667" s="127"/>
      <c r="W667" s="127"/>
      <c r="X667" s="127"/>
      <c r="Y667" s="127"/>
      <c r="Z667" s="127"/>
      <c r="AA667" s="127"/>
      <c r="AB667" s="127"/>
      <c r="AC667" s="127"/>
      <c r="AD667" s="127"/>
      <c r="AE667" s="127"/>
      <c r="AF667" s="127"/>
      <c r="AG667" s="127"/>
      <c r="AH667" s="127"/>
      <c r="AI667" s="127"/>
      <c r="AJ667" s="127"/>
    </row>
    <row r="668" spans="1:36" s="81" customFormat="1" ht="30" x14ac:dyDescent="0.3">
      <c r="A668" s="85" t="s">
        <v>700</v>
      </c>
      <c r="B668" s="85"/>
      <c r="C668" s="85" t="s">
        <v>701</v>
      </c>
      <c r="D668" s="85"/>
      <c r="E668" s="86"/>
      <c r="F668" s="85"/>
      <c r="G668" s="85"/>
      <c r="H668" s="85"/>
      <c r="I668" s="85"/>
      <c r="J668" s="85"/>
      <c r="K668" s="90" t="s">
        <v>57</v>
      </c>
      <c r="L668" s="85" t="s">
        <v>718</v>
      </c>
      <c r="M668" s="85"/>
      <c r="N668" s="86"/>
      <c r="O668" s="120"/>
      <c r="P668" s="123"/>
      <c r="Q668" s="127"/>
      <c r="R668" s="127"/>
      <c r="S668" s="127"/>
      <c r="T668" s="127"/>
      <c r="U668" s="127"/>
      <c r="V668" s="127"/>
      <c r="W668" s="127"/>
      <c r="X668" s="127"/>
      <c r="Y668" s="127"/>
      <c r="Z668" s="127"/>
      <c r="AA668" s="127"/>
      <c r="AB668" s="127"/>
      <c r="AC668" s="127"/>
      <c r="AD668" s="127"/>
      <c r="AE668" s="127"/>
      <c r="AF668" s="127"/>
      <c r="AG668" s="127"/>
      <c r="AH668" s="127"/>
      <c r="AI668" s="127"/>
      <c r="AJ668" s="127"/>
    </row>
    <row r="669" spans="1:36" s="81" customFormat="1" ht="30" x14ac:dyDescent="0.3">
      <c r="A669" s="85" t="s">
        <v>700</v>
      </c>
      <c r="B669" s="85"/>
      <c r="C669" s="85" t="s">
        <v>701</v>
      </c>
      <c r="D669" s="85"/>
      <c r="E669" s="86"/>
      <c r="F669" s="85"/>
      <c r="G669" s="85"/>
      <c r="H669" s="85"/>
      <c r="I669" s="85"/>
      <c r="J669" s="85"/>
      <c r="K669" s="87" t="s">
        <v>18</v>
      </c>
      <c r="L669" s="85" t="s">
        <v>717</v>
      </c>
      <c r="M669" s="91">
        <v>1</v>
      </c>
      <c r="N669" s="86">
        <v>41963</v>
      </c>
      <c r="O669" s="120"/>
      <c r="P669" s="123"/>
      <c r="Q669" s="127"/>
      <c r="R669" s="127"/>
      <c r="S669" s="127"/>
      <c r="T669" s="127"/>
      <c r="U669" s="127"/>
      <c r="V669" s="127"/>
      <c r="W669" s="127"/>
      <c r="X669" s="127"/>
      <c r="Y669" s="127"/>
      <c r="Z669" s="127"/>
      <c r="AA669" s="127"/>
      <c r="AB669" s="127"/>
      <c r="AC669" s="127"/>
      <c r="AD669" s="127"/>
      <c r="AE669" s="127"/>
      <c r="AF669" s="127"/>
      <c r="AG669" s="127"/>
      <c r="AH669" s="127"/>
      <c r="AI669" s="127"/>
      <c r="AJ669" s="127"/>
    </row>
    <row r="670" spans="1:36" s="81" customFormat="1" ht="30" x14ac:dyDescent="0.3">
      <c r="A670" s="85" t="s">
        <v>700</v>
      </c>
      <c r="B670" s="85"/>
      <c r="C670" s="85" t="s">
        <v>701</v>
      </c>
      <c r="D670" s="85"/>
      <c r="E670" s="86"/>
      <c r="F670" s="85"/>
      <c r="G670" s="85"/>
      <c r="H670" s="85"/>
      <c r="I670" s="85"/>
      <c r="J670" s="85"/>
      <c r="K670" s="87" t="s">
        <v>18</v>
      </c>
      <c r="L670" s="85" t="s">
        <v>716</v>
      </c>
      <c r="M670" s="91">
        <v>1</v>
      </c>
      <c r="N670" s="86">
        <v>41963</v>
      </c>
      <c r="O670" s="120"/>
      <c r="P670" s="123"/>
      <c r="Q670" s="127"/>
      <c r="R670" s="127"/>
      <c r="S670" s="127"/>
      <c r="T670" s="127"/>
      <c r="U670" s="127"/>
      <c r="V670" s="127"/>
      <c r="W670" s="127"/>
      <c r="X670" s="127"/>
      <c r="Y670" s="127"/>
      <c r="Z670" s="127"/>
      <c r="AA670" s="127"/>
      <c r="AB670" s="127"/>
      <c r="AC670" s="127"/>
      <c r="AD670" s="127"/>
      <c r="AE670" s="127"/>
      <c r="AF670" s="127"/>
      <c r="AG670" s="127"/>
      <c r="AH670" s="127"/>
      <c r="AI670" s="127"/>
      <c r="AJ670" s="127"/>
    </row>
    <row r="671" spans="1:36" s="81" customFormat="1" ht="30" x14ac:dyDescent="0.3">
      <c r="A671" s="85" t="s">
        <v>700</v>
      </c>
      <c r="B671" s="85"/>
      <c r="C671" s="85" t="s">
        <v>701</v>
      </c>
      <c r="D671" s="85"/>
      <c r="E671" s="86"/>
      <c r="F671" s="85"/>
      <c r="G671" s="85"/>
      <c r="H671" s="85"/>
      <c r="I671" s="85"/>
      <c r="J671" s="85"/>
      <c r="K671" s="90" t="s">
        <v>57</v>
      </c>
      <c r="L671" s="85" t="s">
        <v>715</v>
      </c>
      <c r="M671" s="85"/>
      <c r="N671" s="86"/>
      <c r="O671" s="120"/>
      <c r="P671" s="123"/>
      <c r="Q671" s="127"/>
      <c r="R671" s="127"/>
      <c r="S671" s="127"/>
      <c r="T671" s="127"/>
      <c r="U671" s="127"/>
      <c r="V671" s="127"/>
      <c r="W671" s="127"/>
      <c r="X671" s="127"/>
      <c r="Y671" s="127"/>
      <c r="Z671" s="127"/>
      <c r="AA671" s="127"/>
      <c r="AB671" s="127"/>
      <c r="AC671" s="127"/>
      <c r="AD671" s="127"/>
      <c r="AE671" s="127"/>
      <c r="AF671" s="127"/>
      <c r="AG671" s="127"/>
      <c r="AH671" s="127"/>
      <c r="AI671" s="127"/>
      <c r="AJ671" s="127"/>
    </row>
    <row r="672" spans="1:36" s="81" customFormat="1" ht="30" x14ac:dyDescent="0.3">
      <c r="A672" s="85" t="s">
        <v>700</v>
      </c>
      <c r="B672" s="85"/>
      <c r="C672" s="85" t="s">
        <v>701</v>
      </c>
      <c r="D672" s="85"/>
      <c r="E672" s="86"/>
      <c r="F672" s="85"/>
      <c r="G672" s="85"/>
      <c r="H672" s="85"/>
      <c r="I672" s="85"/>
      <c r="J672" s="85"/>
      <c r="K672" s="87" t="s">
        <v>18</v>
      </c>
      <c r="L672" s="85" t="s">
        <v>714</v>
      </c>
      <c r="M672" s="91">
        <v>1</v>
      </c>
      <c r="N672" s="86">
        <v>41803</v>
      </c>
      <c r="O672" s="120"/>
      <c r="P672" s="123"/>
      <c r="Q672" s="127"/>
      <c r="R672" s="127"/>
      <c r="S672" s="127"/>
      <c r="T672" s="127"/>
      <c r="U672" s="127"/>
      <c r="V672" s="127"/>
      <c r="W672" s="127"/>
      <c r="X672" s="127"/>
      <c r="Y672" s="127"/>
      <c r="Z672" s="127"/>
      <c r="AA672" s="127"/>
      <c r="AB672" s="127"/>
      <c r="AC672" s="127"/>
      <c r="AD672" s="127"/>
      <c r="AE672" s="127"/>
      <c r="AF672" s="127"/>
      <c r="AG672" s="127"/>
      <c r="AH672" s="127"/>
      <c r="AI672" s="127"/>
      <c r="AJ672" s="127"/>
    </row>
    <row r="673" spans="1:36" s="81" customFormat="1" ht="30" x14ac:dyDescent="0.3">
      <c r="A673" s="85" t="s">
        <v>700</v>
      </c>
      <c r="B673" s="85"/>
      <c r="C673" s="85" t="s">
        <v>701</v>
      </c>
      <c r="D673" s="85"/>
      <c r="E673" s="86"/>
      <c r="F673" s="85"/>
      <c r="G673" s="85"/>
      <c r="H673" s="85"/>
      <c r="I673" s="85"/>
      <c r="J673" s="85"/>
      <c r="K673" s="87" t="s">
        <v>18</v>
      </c>
      <c r="L673" s="85" t="s">
        <v>712</v>
      </c>
      <c r="M673" s="91">
        <v>1</v>
      </c>
      <c r="N673" s="86">
        <v>42074</v>
      </c>
      <c r="O673" s="120"/>
      <c r="P673" s="123"/>
      <c r="Q673" s="127"/>
      <c r="R673" s="127"/>
      <c r="S673" s="127"/>
      <c r="T673" s="127"/>
      <c r="U673" s="127"/>
      <c r="V673" s="127"/>
      <c r="W673" s="127"/>
      <c r="X673" s="127"/>
      <c r="Y673" s="127"/>
      <c r="Z673" s="127"/>
      <c r="AA673" s="127"/>
      <c r="AB673" s="127"/>
      <c r="AC673" s="127"/>
      <c r="AD673" s="127"/>
      <c r="AE673" s="127"/>
      <c r="AF673" s="127"/>
      <c r="AG673" s="127"/>
      <c r="AH673" s="127"/>
      <c r="AI673" s="127"/>
      <c r="AJ673" s="127"/>
    </row>
    <row r="674" spans="1:36" s="81" customFormat="1" ht="30" x14ac:dyDescent="0.3">
      <c r="A674" s="85" t="s">
        <v>700</v>
      </c>
      <c r="B674" s="85"/>
      <c r="C674" s="85" t="s">
        <v>701</v>
      </c>
      <c r="D674" s="85"/>
      <c r="E674" s="86"/>
      <c r="F674" s="85"/>
      <c r="G674" s="85"/>
      <c r="H674" s="85"/>
      <c r="I674" s="85"/>
      <c r="J674" s="85"/>
      <c r="K674" s="87" t="s">
        <v>18</v>
      </c>
      <c r="L674" s="85" t="s">
        <v>711</v>
      </c>
      <c r="M674" s="91">
        <v>1</v>
      </c>
      <c r="N674" s="86">
        <v>41976</v>
      </c>
      <c r="O674" s="120"/>
      <c r="P674" s="123"/>
      <c r="Q674" s="127"/>
      <c r="R674" s="127"/>
      <c r="S674" s="127"/>
      <c r="T674" s="127"/>
      <c r="U674" s="127"/>
      <c r="V674" s="127"/>
      <c r="W674" s="127"/>
      <c r="X674" s="127"/>
      <c r="Y674" s="127"/>
      <c r="Z674" s="127"/>
      <c r="AA674" s="127"/>
      <c r="AB674" s="127"/>
      <c r="AC674" s="127"/>
      <c r="AD674" s="127"/>
      <c r="AE674" s="127"/>
      <c r="AF674" s="127"/>
      <c r="AG674" s="127"/>
      <c r="AH674" s="127"/>
      <c r="AI674" s="127"/>
      <c r="AJ674" s="127"/>
    </row>
    <row r="675" spans="1:36" s="81" customFormat="1" ht="30" x14ac:dyDescent="0.3">
      <c r="A675" s="85" t="s">
        <v>700</v>
      </c>
      <c r="B675" s="85"/>
      <c r="C675" s="85" t="s">
        <v>701</v>
      </c>
      <c r="D675" s="85"/>
      <c r="E675" s="86"/>
      <c r="F675" s="85"/>
      <c r="G675" s="85"/>
      <c r="H675" s="85"/>
      <c r="I675" s="85"/>
      <c r="J675" s="85"/>
      <c r="K675" s="90" t="s">
        <v>702</v>
      </c>
      <c r="L675" s="85" t="s">
        <v>707</v>
      </c>
      <c r="M675" s="90"/>
      <c r="N675" s="86"/>
      <c r="O675" s="120"/>
      <c r="P675" s="123"/>
      <c r="Q675" s="127"/>
      <c r="R675" s="127"/>
      <c r="S675" s="127"/>
      <c r="T675" s="127"/>
      <c r="U675" s="127"/>
      <c r="V675" s="127"/>
      <c r="W675" s="127"/>
      <c r="X675" s="127"/>
      <c r="Y675" s="127"/>
      <c r="Z675" s="127"/>
      <c r="AA675" s="127"/>
      <c r="AB675" s="127"/>
      <c r="AC675" s="127"/>
      <c r="AD675" s="127"/>
      <c r="AE675" s="127"/>
      <c r="AF675" s="127"/>
      <c r="AG675" s="127"/>
      <c r="AH675" s="127"/>
      <c r="AI675" s="127"/>
      <c r="AJ675" s="127"/>
    </row>
    <row r="676" spans="1:36" s="81" customFormat="1" x14ac:dyDescent="0.3">
      <c r="O676" s="147"/>
      <c r="P676" s="125"/>
      <c r="Q676" s="127"/>
      <c r="R676" s="127"/>
      <c r="S676" s="127"/>
      <c r="T676" s="127"/>
      <c r="U676" s="127"/>
      <c r="V676" s="127"/>
      <c r="W676" s="127"/>
      <c r="X676" s="127"/>
      <c r="Y676" s="127"/>
      <c r="Z676" s="127"/>
      <c r="AA676" s="127"/>
      <c r="AB676" s="127"/>
      <c r="AC676" s="127"/>
      <c r="AD676" s="127"/>
      <c r="AE676" s="127"/>
      <c r="AF676" s="127"/>
      <c r="AG676" s="127"/>
      <c r="AH676" s="127"/>
      <c r="AI676" s="127"/>
      <c r="AJ676" s="127"/>
    </row>
    <row r="677" spans="1:36" s="81" customFormat="1" x14ac:dyDescent="0.3">
      <c r="O677" s="147"/>
      <c r="P677" s="131"/>
      <c r="Q677" s="132"/>
      <c r="R677" s="132"/>
      <c r="S677" s="132"/>
      <c r="T677" s="132"/>
      <c r="U677" s="132"/>
      <c r="V677" s="132"/>
      <c r="W677" s="132"/>
      <c r="X677" s="132"/>
      <c r="Y677" s="132"/>
      <c r="Z677" s="132"/>
      <c r="AA677" s="132"/>
      <c r="AB677" s="132"/>
      <c r="AC677" s="132"/>
      <c r="AD677" s="132"/>
      <c r="AE677" s="132"/>
      <c r="AF677" s="132"/>
      <c r="AG677" s="132"/>
      <c r="AH677" s="132"/>
      <c r="AI677" s="132"/>
      <c r="AJ677" s="132"/>
    </row>
    <row r="678" spans="1:36" s="76" customFormat="1" x14ac:dyDescent="0.3">
      <c r="O678" s="151"/>
    </row>
    <row r="679" spans="1:36" s="76" customFormat="1" x14ac:dyDescent="0.3">
      <c r="O679" s="151"/>
    </row>
    <row r="680" spans="1:36" s="76" customFormat="1" x14ac:dyDescent="0.3">
      <c r="O680" s="151"/>
    </row>
  </sheetData>
  <autoFilter ref="A1:O677" xr:uid="{FFC990A6-CEAC-2840-8ED4-5FC35C4710A8}"/>
  <sortState xmlns:xlrd2="http://schemas.microsoft.com/office/spreadsheetml/2017/richdata2" ref="A588:P677">
    <sortCondition ref="A588:A677"/>
    <sortCondition ref="H588:H677"/>
    <sortCondition ref="J588:J677"/>
    <sortCondition ref="L588:L677"/>
  </sortState>
  <conditionalFormatting sqref="J625">
    <cfRule type="duplicateValues" dxfId="62" priority="102"/>
    <cfRule type="colorScale" priority="103">
      <colorScale>
        <cfvo type="min"/>
        <cfvo type="percentile" val="50"/>
        <cfvo type="max"/>
        <color rgb="FFF8696B"/>
        <color rgb="FFFFEB84"/>
        <color rgb="FF63BE7B"/>
      </colorScale>
    </cfRule>
  </conditionalFormatting>
  <conditionalFormatting sqref="J627">
    <cfRule type="duplicateValues" dxfId="61" priority="99"/>
    <cfRule type="colorScale" priority="100">
      <colorScale>
        <cfvo type="min"/>
        <cfvo type="percentile" val="50"/>
        <cfvo type="max"/>
        <color rgb="FFF8696B"/>
        <color rgb="FFFFEB84"/>
        <color rgb="FF63BE7B"/>
      </colorScale>
    </cfRule>
  </conditionalFormatting>
  <conditionalFormatting sqref="J627">
    <cfRule type="duplicateValues" dxfId="60" priority="101" stopIfTrue="1"/>
  </conditionalFormatting>
  <conditionalFormatting sqref="J628:J629">
    <cfRule type="duplicateValues" dxfId="59" priority="96"/>
    <cfRule type="colorScale" priority="97">
      <colorScale>
        <cfvo type="min"/>
        <cfvo type="percentile" val="50"/>
        <cfvo type="max"/>
        <color rgb="FFF8696B"/>
        <color rgb="FFFFEB84"/>
        <color rgb="FF63BE7B"/>
      </colorScale>
    </cfRule>
  </conditionalFormatting>
  <conditionalFormatting sqref="J628:J629">
    <cfRule type="duplicateValues" dxfId="58" priority="98" stopIfTrue="1"/>
  </conditionalFormatting>
  <conditionalFormatting sqref="J632">
    <cfRule type="duplicateValues" dxfId="57" priority="93"/>
    <cfRule type="colorScale" priority="94">
      <colorScale>
        <cfvo type="min"/>
        <cfvo type="percentile" val="50"/>
        <cfvo type="max"/>
        <color rgb="FFF8696B"/>
        <color rgb="FFFFEB84"/>
        <color rgb="FF63BE7B"/>
      </colorScale>
    </cfRule>
  </conditionalFormatting>
  <conditionalFormatting sqref="J632">
    <cfRule type="duplicateValues" dxfId="56" priority="95" stopIfTrue="1"/>
  </conditionalFormatting>
  <conditionalFormatting sqref="J633">
    <cfRule type="duplicateValues" dxfId="55" priority="90"/>
    <cfRule type="colorScale" priority="91">
      <colorScale>
        <cfvo type="min"/>
        <cfvo type="percentile" val="50"/>
        <cfvo type="max"/>
        <color rgb="FFF8696B"/>
        <color rgb="FFFFEB84"/>
        <color rgb="FF63BE7B"/>
      </colorScale>
    </cfRule>
  </conditionalFormatting>
  <conditionalFormatting sqref="J633">
    <cfRule type="duplicateValues" dxfId="54" priority="92" stopIfTrue="1"/>
  </conditionalFormatting>
  <conditionalFormatting sqref="J634">
    <cfRule type="duplicateValues" dxfId="53" priority="87"/>
    <cfRule type="colorScale" priority="88">
      <colorScale>
        <cfvo type="min"/>
        <cfvo type="percentile" val="50"/>
        <cfvo type="max"/>
        <color rgb="FFF8696B"/>
        <color rgb="FFFFEB84"/>
        <color rgb="FF63BE7B"/>
      </colorScale>
    </cfRule>
  </conditionalFormatting>
  <conditionalFormatting sqref="J634">
    <cfRule type="duplicateValues" dxfId="52" priority="89" stopIfTrue="1"/>
  </conditionalFormatting>
  <conditionalFormatting sqref="J635">
    <cfRule type="duplicateValues" dxfId="51" priority="84"/>
    <cfRule type="colorScale" priority="85">
      <colorScale>
        <cfvo type="min"/>
        <cfvo type="percentile" val="50"/>
        <cfvo type="max"/>
        <color rgb="FFF8696B"/>
        <color rgb="FFFFEB84"/>
        <color rgb="FF63BE7B"/>
      </colorScale>
    </cfRule>
  </conditionalFormatting>
  <conditionalFormatting sqref="J635">
    <cfRule type="duplicateValues" dxfId="50" priority="86" stopIfTrue="1"/>
  </conditionalFormatting>
  <conditionalFormatting sqref="J636">
    <cfRule type="duplicateValues" dxfId="49" priority="81"/>
    <cfRule type="colorScale" priority="82">
      <colorScale>
        <cfvo type="min"/>
        <cfvo type="percentile" val="50"/>
        <cfvo type="max"/>
        <color rgb="FFF8696B"/>
        <color rgb="FFFFEB84"/>
        <color rgb="FF63BE7B"/>
      </colorScale>
    </cfRule>
  </conditionalFormatting>
  <conditionalFormatting sqref="J636">
    <cfRule type="duplicateValues" dxfId="48" priority="83" stopIfTrue="1"/>
  </conditionalFormatting>
  <conditionalFormatting sqref="J638">
    <cfRule type="duplicateValues" dxfId="47" priority="78"/>
    <cfRule type="colorScale" priority="79">
      <colorScale>
        <cfvo type="min"/>
        <cfvo type="percentile" val="50"/>
        <cfvo type="max"/>
        <color rgb="FFF8696B"/>
        <color rgb="FFFFEB84"/>
        <color rgb="FF63BE7B"/>
      </colorScale>
    </cfRule>
  </conditionalFormatting>
  <conditionalFormatting sqref="J638">
    <cfRule type="duplicateValues" dxfId="46" priority="80" stopIfTrue="1"/>
  </conditionalFormatting>
  <conditionalFormatting sqref="J639:J641">
    <cfRule type="duplicateValues" dxfId="45" priority="75"/>
    <cfRule type="colorScale" priority="76">
      <colorScale>
        <cfvo type="min"/>
        <cfvo type="percentile" val="50"/>
        <cfvo type="max"/>
        <color rgb="FFF8696B"/>
        <color rgb="FFFFEB84"/>
        <color rgb="FF63BE7B"/>
      </colorScale>
    </cfRule>
  </conditionalFormatting>
  <conditionalFormatting sqref="J639:J641">
    <cfRule type="duplicateValues" dxfId="44" priority="77" stopIfTrue="1"/>
  </conditionalFormatting>
  <conditionalFormatting sqref="J642">
    <cfRule type="duplicateValues" dxfId="43" priority="72"/>
    <cfRule type="colorScale" priority="73">
      <colorScale>
        <cfvo type="min"/>
        <cfvo type="percentile" val="50"/>
        <cfvo type="max"/>
        <color rgb="FFF8696B"/>
        <color rgb="FFFFEB84"/>
        <color rgb="FF63BE7B"/>
      </colorScale>
    </cfRule>
  </conditionalFormatting>
  <conditionalFormatting sqref="J642">
    <cfRule type="duplicateValues" dxfId="42" priority="74" stopIfTrue="1"/>
  </conditionalFormatting>
  <conditionalFormatting sqref="J643">
    <cfRule type="duplicateValues" dxfId="41" priority="69"/>
    <cfRule type="colorScale" priority="70">
      <colorScale>
        <cfvo type="min"/>
        <cfvo type="percentile" val="50"/>
        <cfvo type="max"/>
        <color rgb="FFF8696B"/>
        <color rgb="FFFFEB84"/>
        <color rgb="FF63BE7B"/>
      </colorScale>
    </cfRule>
  </conditionalFormatting>
  <conditionalFormatting sqref="J643">
    <cfRule type="duplicateValues" dxfId="40" priority="71" stopIfTrue="1"/>
  </conditionalFormatting>
  <conditionalFormatting sqref="J644">
    <cfRule type="duplicateValues" dxfId="39" priority="66"/>
    <cfRule type="colorScale" priority="67">
      <colorScale>
        <cfvo type="min"/>
        <cfvo type="percentile" val="50"/>
        <cfvo type="max"/>
        <color rgb="FFF8696B"/>
        <color rgb="FFFFEB84"/>
        <color rgb="FF63BE7B"/>
      </colorScale>
    </cfRule>
  </conditionalFormatting>
  <conditionalFormatting sqref="J644">
    <cfRule type="duplicateValues" dxfId="38" priority="68" stopIfTrue="1"/>
  </conditionalFormatting>
  <conditionalFormatting sqref="J645">
    <cfRule type="duplicateValues" dxfId="37" priority="63"/>
    <cfRule type="colorScale" priority="64">
      <colorScale>
        <cfvo type="min"/>
        <cfvo type="percentile" val="50"/>
        <cfvo type="max"/>
        <color rgb="FFF8696B"/>
        <color rgb="FFFFEB84"/>
        <color rgb="FF63BE7B"/>
      </colorScale>
    </cfRule>
  </conditionalFormatting>
  <conditionalFormatting sqref="J645">
    <cfRule type="duplicateValues" dxfId="36" priority="65" stopIfTrue="1"/>
  </conditionalFormatting>
  <conditionalFormatting sqref="J646">
    <cfRule type="duplicateValues" dxfId="35" priority="60"/>
    <cfRule type="colorScale" priority="61">
      <colorScale>
        <cfvo type="min"/>
        <cfvo type="percentile" val="50"/>
        <cfvo type="max"/>
        <color rgb="FFF8696B"/>
        <color rgb="FFFFEB84"/>
        <color rgb="FF63BE7B"/>
      </colorScale>
    </cfRule>
  </conditionalFormatting>
  <conditionalFormatting sqref="J646">
    <cfRule type="duplicateValues" dxfId="34" priority="62" stopIfTrue="1"/>
  </conditionalFormatting>
  <conditionalFormatting sqref="J647">
    <cfRule type="duplicateValues" dxfId="33" priority="57"/>
    <cfRule type="colorScale" priority="58">
      <colorScale>
        <cfvo type="min"/>
        <cfvo type="percentile" val="50"/>
        <cfvo type="max"/>
        <color rgb="FFF8696B"/>
        <color rgb="FFFFEB84"/>
        <color rgb="FF63BE7B"/>
      </colorScale>
    </cfRule>
  </conditionalFormatting>
  <conditionalFormatting sqref="J647">
    <cfRule type="duplicateValues" dxfId="32" priority="59" stopIfTrue="1"/>
  </conditionalFormatting>
  <conditionalFormatting sqref="J648:J649">
    <cfRule type="duplicateValues" dxfId="31" priority="54"/>
    <cfRule type="colorScale" priority="55">
      <colorScale>
        <cfvo type="min"/>
        <cfvo type="percentile" val="50"/>
        <cfvo type="max"/>
        <color rgb="FFF8696B"/>
        <color rgb="FFFFEB84"/>
        <color rgb="FF63BE7B"/>
      </colorScale>
    </cfRule>
  </conditionalFormatting>
  <conditionalFormatting sqref="J648:J649">
    <cfRule type="duplicateValues" dxfId="30" priority="56" stopIfTrue="1"/>
  </conditionalFormatting>
  <conditionalFormatting sqref="J650">
    <cfRule type="duplicateValues" dxfId="29" priority="51"/>
    <cfRule type="colorScale" priority="52">
      <colorScale>
        <cfvo type="min"/>
        <cfvo type="percentile" val="50"/>
        <cfvo type="max"/>
        <color rgb="FFF8696B"/>
        <color rgb="FFFFEB84"/>
        <color rgb="FF63BE7B"/>
      </colorScale>
    </cfRule>
  </conditionalFormatting>
  <conditionalFormatting sqref="J650">
    <cfRule type="duplicateValues" dxfId="28" priority="53" stopIfTrue="1"/>
  </conditionalFormatting>
  <conditionalFormatting sqref="J651">
    <cfRule type="duplicateValues" dxfId="27" priority="48"/>
    <cfRule type="colorScale" priority="49">
      <colorScale>
        <cfvo type="min"/>
        <cfvo type="percentile" val="50"/>
        <cfvo type="max"/>
        <color rgb="FFF8696B"/>
        <color rgb="FFFFEB84"/>
        <color rgb="FF63BE7B"/>
      </colorScale>
    </cfRule>
  </conditionalFormatting>
  <conditionalFormatting sqref="J651">
    <cfRule type="duplicateValues" dxfId="26" priority="50" stopIfTrue="1"/>
  </conditionalFormatting>
  <conditionalFormatting sqref="J652">
    <cfRule type="duplicateValues" dxfId="25" priority="45"/>
    <cfRule type="colorScale" priority="46">
      <colorScale>
        <cfvo type="min"/>
        <cfvo type="percentile" val="50"/>
        <cfvo type="max"/>
        <color rgb="FFF8696B"/>
        <color rgb="FFFFEB84"/>
        <color rgb="FF63BE7B"/>
      </colorScale>
    </cfRule>
  </conditionalFormatting>
  <conditionalFormatting sqref="J652">
    <cfRule type="duplicateValues" dxfId="24" priority="47" stopIfTrue="1"/>
  </conditionalFormatting>
  <conditionalFormatting sqref="J653">
    <cfRule type="duplicateValues" dxfId="23" priority="42"/>
    <cfRule type="colorScale" priority="43">
      <colorScale>
        <cfvo type="min"/>
        <cfvo type="percentile" val="50"/>
        <cfvo type="max"/>
        <color rgb="FFF8696B"/>
        <color rgb="FFFFEB84"/>
        <color rgb="FF63BE7B"/>
      </colorScale>
    </cfRule>
  </conditionalFormatting>
  <conditionalFormatting sqref="J653">
    <cfRule type="duplicateValues" dxfId="22" priority="44" stopIfTrue="1"/>
  </conditionalFormatting>
  <conditionalFormatting sqref="J654">
    <cfRule type="duplicateValues" dxfId="21" priority="39"/>
    <cfRule type="colorScale" priority="40">
      <colorScale>
        <cfvo type="min"/>
        <cfvo type="percentile" val="50"/>
        <cfvo type="max"/>
        <color rgb="FFF8696B"/>
        <color rgb="FFFFEB84"/>
        <color rgb="FF63BE7B"/>
      </colorScale>
    </cfRule>
  </conditionalFormatting>
  <conditionalFormatting sqref="J654">
    <cfRule type="duplicateValues" dxfId="20" priority="41" stopIfTrue="1"/>
  </conditionalFormatting>
  <conditionalFormatting sqref="J607">
    <cfRule type="duplicateValues" dxfId="19" priority="36"/>
    <cfRule type="colorScale" priority="37">
      <colorScale>
        <cfvo type="min"/>
        <cfvo type="percentile" val="50"/>
        <cfvo type="max"/>
        <color rgb="FFF8696B"/>
        <color rgb="FFFFEB84"/>
        <color rgb="FF63BE7B"/>
      </colorScale>
    </cfRule>
  </conditionalFormatting>
  <conditionalFormatting sqref="J607">
    <cfRule type="duplicateValues" dxfId="18" priority="38" stopIfTrue="1"/>
  </conditionalFormatting>
  <conditionalFormatting sqref="J656">
    <cfRule type="duplicateValues" dxfId="17" priority="33"/>
    <cfRule type="colorScale" priority="34">
      <colorScale>
        <cfvo type="min"/>
        <cfvo type="percentile" val="50"/>
        <cfvo type="max"/>
        <color rgb="FFF8696B"/>
        <color rgb="FFFFEB84"/>
        <color rgb="FF63BE7B"/>
      </colorScale>
    </cfRule>
  </conditionalFormatting>
  <conditionalFormatting sqref="J656">
    <cfRule type="duplicateValues" dxfId="16" priority="35" stopIfTrue="1"/>
  </conditionalFormatting>
  <conditionalFormatting sqref="J657:J659">
    <cfRule type="duplicateValues" dxfId="15" priority="30"/>
    <cfRule type="colorScale" priority="31">
      <colorScale>
        <cfvo type="min"/>
        <cfvo type="percentile" val="50"/>
        <cfvo type="max"/>
        <color rgb="FFF8696B"/>
        <color rgb="FFFFEB84"/>
        <color rgb="FF63BE7B"/>
      </colorScale>
    </cfRule>
  </conditionalFormatting>
  <conditionalFormatting sqref="J657:J659">
    <cfRule type="duplicateValues" dxfId="14" priority="32" stopIfTrue="1"/>
  </conditionalFormatting>
  <conditionalFormatting sqref="J661:J662">
    <cfRule type="duplicateValues" dxfId="13" priority="24"/>
    <cfRule type="colorScale" priority="25">
      <colorScale>
        <cfvo type="min"/>
        <cfvo type="percentile" val="50"/>
        <cfvo type="max"/>
        <color rgb="FFF8696B"/>
        <color rgb="FFFFEB84"/>
        <color rgb="FF63BE7B"/>
      </colorScale>
    </cfRule>
  </conditionalFormatting>
  <conditionalFormatting sqref="J661:J662">
    <cfRule type="duplicateValues" dxfId="12" priority="26" stopIfTrue="1"/>
  </conditionalFormatting>
  <conditionalFormatting sqref="J663">
    <cfRule type="duplicateValues" dxfId="11" priority="21"/>
    <cfRule type="colorScale" priority="22">
      <colorScale>
        <cfvo type="min"/>
        <cfvo type="percentile" val="50"/>
        <cfvo type="max"/>
        <color rgb="FFF8696B"/>
        <color rgb="FFFFEB84"/>
        <color rgb="FF63BE7B"/>
      </colorScale>
    </cfRule>
  </conditionalFormatting>
  <conditionalFormatting sqref="J663">
    <cfRule type="duplicateValues" dxfId="10" priority="23" stopIfTrue="1"/>
  </conditionalFormatting>
  <conditionalFormatting sqref="J664:J666">
    <cfRule type="duplicateValues" dxfId="9" priority="19"/>
    <cfRule type="colorScale" priority="20">
      <colorScale>
        <cfvo type="min"/>
        <cfvo type="percentile" val="50"/>
        <cfvo type="max"/>
        <color rgb="FFF8696B"/>
        <color rgb="FFFFEB84"/>
        <color rgb="FF63BE7B"/>
      </colorScale>
    </cfRule>
  </conditionalFormatting>
  <conditionalFormatting sqref="J667">
    <cfRule type="duplicateValues" dxfId="8" priority="17"/>
    <cfRule type="colorScale" priority="18">
      <colorScale>
        <cfvo type="min"/>
        <cfvo type="percentile" val="50"/>
        <cfvo type="max"/>
        <color rgb="FFF8696B"/>
        <color rgb="FFFFEB84"/>
        <color rgb="FF63BE7B"/>
      </colorScale>
    </cfRule>
  </conditionalFormatting>
  <conditionalFormatting sqref="J668">
    <cfRule type="duplicateValues" dxfId="7" priority="15"/>
    <cfRule type="colorScale" priority="16">
      <colorScale>
        <cfvo type="min"/>
        <cfvo type="percentile" val="50"/>
        <cfvo type="max"/>
        <color rgb="FFF8696B"/>
        <color rgb="FFFFEB84"/>
        <color rgb="FF63BE7B"/>
      </colorScale>
    </cfRule>
  </conditionalFormatting>
  <conditionalFormatting sqref="J669">
    <cfRule type="duplicateValues" dxfId="6" priority="13"/>
    <cfRule type="colorScale" priority="14">
      <colorScale>
        <cfvo type="min"/>
        <cfvo type="percentile" val="50"/>
        <cfvo type="max"/>
        <color rgb="FFF8696B"/>
        <color rgb="FFFFEB84"/>
        <color rgb="FF63BE7B"/>
      </colorScale>
    </cfRule>
  </conditionalFormatting>
  <conditionalFormatting sqref="J670">
    <cfRule type="duplicateValues" dxfId="5" priority="11"/>
    <cfRule type="colorScale" priority="12">
      <colorScale>
        <cfvo type="min"/>
        <cfvo type="percentile" val="50"/>
        <cfvo type="max"/>
        <color rgb="FFF8696B"/>
        <color rgb="FFFFEB84"/>
        <color rgb="FF63BE7B"/>
      </colorScale>
    </cfRule>
  </conditionalFormatting>
  <conditionalFormatting sqref="J671:J672">
    <cfRule type="duplicateValues" dxfId="4" priority="9"/>
    <cfRule type="colorScale" priority="10">
      <colorScale>
        <cfvo type="min"/>
        <cfvo type="percentile" val="50"/>
        <cfvo type="max"/>
        <color rgb="FFF8696B"/>
        <color rgb="FFFFEB84"/>
        <color rgb="FF63BE7B"/>
      </colorScale>
    </cfRule>
  </conditionalFormatting>
  <conditionalFormatting sqref="J673">
    <cfRule type="duplicateValues" dxfId="3" priority="7"/>
    <cfRule type="colorScale" priority="8">
      <colorScale>
        <cfvo type="min"/>
        <cfvo type="percentile" val="50"/>
        <cfvo type="max"/>
        <color rgb="FFF8696B"/>
        <color rgb="FFFFEB84"/>
        <color rgb="FF63BE7B"/>
      </colorScale>
    </cfRule>
  </conditionalFormatting>
  <conditionalFormatting sqref="J674">
    <cfRule type="duplicateValues" dxfId="2" priority="5"/>
    <cfRule type="colorScale" priority="6">
      <colorScale>
        <cfvo type="min"/>
        <cfvo type="percentile" val="50"/>
        <cfvo type="max"/>
        <color rgb="FFF8696B"/>
        <color rgb="FFFFEB84"/>
        <color rgb="FF63BE7B"/>
      </colorScale>
    </cfRule>
  </conditionalFormatting>
  <conditionalFormatting sqref="J675">
    <cfRule type="duplicateValues" dxfId="1" priority="3"/>
    <cfRule type="colorScale" priority="4">
      <colorScale>
        <cfvo type="min"/>
        <cfvo type="percentile" val="50"/>
        <cfvo type="max"/>
        <color rgb="FFF8696B"/>
        <color rgb="FFFFEB84"/>
        <color rgb="FF63BE7B"/>
      </colorScale>
    </cfRule>
  </conditionalFormatting>
  <conditionalFormatting sqref="J676:J677">
    <cfRule type="duplicateValues" dxfId="0" priority="1"/>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ignoredErrors>
    <ignoredError sqref="D5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6462-B0DD-4B4C-82B8-4B7E7FAC8464}">
  <dimension ref="A1:D15"/>
  <sheetViews>
    <sheetView topLeftCell="A6" workbookViewId="0">
      <selection activeCell="B16" sqref="B16"/>
    </sheetView>
  </sheetViews>
  <sheetFormatPr defaultColWidth="7.8984375" defaultRowHeight="15.6" x14ac:dyDescent="0.3"/>
  <cols>
    <col min="1" max="1" width="19" bestFit="1" customWidth="1"/>
    <col min="2" max="2" width="67.296875" bestFit="1" customWidth="1"/>
    <col min="3" max="3" width="7.296875" bestFit="1" customWidth="1"/>
    <col min="4" max="4" width="36.09765625" style="68" customWidth="1"/>
  </cols>
  <sheetData>
    <row r="1" spans="1:4" ht="16.2" thickBot="1" x14ac:dyDescent="0.35">
      <c r="A1" s="65"/>
      <c r="B1" s="66" t="s">
        <v>744</v>
      </c>
      <c r="C1" s="67"/>
    </row>
    <row r="2" spans="1:4" ht="63" thickBot="1" x14ac:dyDescent="0.35">
      <c r="A2" s="66"/>
      <c r="B2" s="69" t="s">
        <v>745</v>
      </c>
      <c r="C2" s="71"/>
      <c r="D2" s="70" t="s">
        <v>746</v>
      </c>
    </row>
    <row r="3" spans="1:4" ht="16.2" thickBot="1" x14ac:dyDescent="0.35">
      <c r="A3" s="66"/>
      <c r="B3" s="69" t="s">
        <v>747</v>
      </c>
      <c r="C3" s="71"/>
    </row>
    <row r="4" spans="1:4" ht="16.2" thickBot="1" x14ac:dyDescent="0.35">
      <c r="A4" s="66"/>
      <c r="B4" s="69" t="s">
        <v>748</v>
      </c>
      <c r="C4" s="71"/>
    </row>
    <row r="5" spans="1:4" ht="16.2" thickBot="1" x14ac:dyDescent="0.35">
      <c r="A5" s="66"/>
      <c r="B5" s="69" t="s">
        <v>749</v>
      </c>
      <c r="C5" s="71"/>
    </row>
    <row r="6" spans="1:4" ht="16.2" thickBot="1" x14ac:dyDescent="0.35">
      <c r="A6" s="66"/>
      <c r="B6" s="69" t="s">
        <v>750</v>
      </c>
      <c r="C6" s="135"/>
    </row>
    <row r="7" spans="1:4" ht="16.2" thickBot="1" x14ac:dyDescent="0.35">
      <c r="A7" s="66"/>
      <c r="B7" s="69" t="s">
        <v>751</v>
      </c>
      <c r="C7" s="71"/>
    </row>
    <row r="8" spans="1:4" ht="16.2" thickBot="1" x14ac:dyDescent="0.35">
      <c r="A8" s="69" t="s">
        <v>752</v>
      </c>
      <c r="B8" s="69" t="s">
        <v>753</v>
      </c>
      <c r="C8" s="71"/>
    </row>
    <row r="9" spans="1:4" ht="16.2" thickBot="1" x14ac:dyDescent="0.35">
      <c r="A9" s="65"/>
      <c r="B9" s="69" t="s">
        <v>754</v>
      </c>
      <c r="C9" s="71"/>
    </row>
    <row r="10" spans="1:4" ht="16.2" thickBot="1" x14ac:dyDescent="0.35">
      <c r="A10" s="65"/>
      <c r="B10" s="69" t="s">
        <v>755</v>
      </c>
      <c r="C10" s="71"/>
    </row>
    <row r="11" spans="1:4" ht="16.2" thickBot="1" x14ac:dyDescent="0.35">
      <c r="A11" s="65"/>
      <c r="B11" s="69" t="s">
        <v>756</v>
      </c>
      <c r="C11" s="71"/>
    </row>
    <row r="12" spans="1:4" ht="16.2" thickBot="1" x14ac:dyDescent="0.35">
      <c r="A12" s="65"/>
      <c r="B12" s="69" t="s">
        <v>757</v>
      </c>
      <c r="C12" s="71"/>
    </row>
    <row r="15" spans="1:4" x14ac:dyDescent="0.3">
      <c r="B15" t="s">
        <v>758</v>
      </c>
    </row>
  </sheetData>
  <hyperlinks>
    <hyperlink ref="D2" r:id="rId1" xr:uid="{776C2046-5844-4D69-8B07-DC3FDFD8EA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C1E4-BB4D-4900-A6C4-89B224BF80D9}">
  <dimension ref="A1:C7"/>
  <sheetViews>
    <sheetView workbookViewId="0">
      <selection activeCell="B6" sqref="B6"/>
    </sheetView>
  </sheetViews>
  <sheetFormatPr defaultColWidth="7.8984375" defaultRowHeight="15.6" x14ac:dyDescent="0.3"/>
  <cols>
    <col min="1" max="1" width="24" style="75" customWidth="1"/>
    <col min="2" max="2" width="37.8984375" customWidth="1"/>
    <col min="3" max="3" width="48.69921875" style="68" customWidth="1"/>
  </cols>
  <sheetData>
    <row r="1" spans="1:3" s="73" customFormat="1" ht="14.4" x14ac:dyDescent="0.3">
      <c r="A1" s="72" t="s">
        <v>759</v>
      </c>
      <c r="B1" s="73" t="s">
        <v>760</v>
      </c>
      <c r="C1" s="74"/>
    </row>
    <row r="2" spans="1:3" ht="46.8" x14ac:dyDescent="0.3">
      <c r="A2" s="75">
        <v>1</v>
      </c>
      <c r="B2" t="s">
        <v>761</v>
      </c>
      <c r="C2" s="70" t="s">
        <v>746</v>
      </c>
    </row>
    <row r="3" spans="1:3" x14ac:dyDescent="0.3">
      <c r="A3" s="75">
        <v>2</v>
      </c>
      <c r="B3" t="s">
        <v>762</v>
      </c>
    </row>
    <row r="4" spans="1:3" x14ac:dyDescent="0.3">
      <c r="A4" s="75">
        <v>3</v>
      </c>
      <c r="B4" t="s">
        <v>763</v>
      </c>
    </row>
    <row r="5" spans="1:3" x14ac:dyDescent="0.3">
      <c r="A5" s="75">
        <v>4</v>
      </c>
      <c r="B5" t="s">
        <v>764</v>
      </c>
    </row>
    <row r="6" spans="1:3" x14ac:dyDescent="0.3">
      <c r="A6" s="75">
        <v>5</v>
      </c>
      <c r="B6" t="s">
        <v>765</v>
      </c>
    </row>
    <row r="7" spans="1:3" x14ac:dyDescent="0.3">
      <c r="A7" s="75">
        <v>6</v>
      </c>
      <c r="B7" t="s">
        <v>766</v>
      </c>
    </row>
  </sheetData>
  <hyperlinks>
    <hyperlink ref="C2" r:id="rId1" xr:uid="{D731D776-DB3F-4283-B2C9-C9274E380A4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FC11-3B2A-F046-95EB-513C98229D03}">
  <dimension ref="A1:F29"/>
  <sheetViews>
    <sheetView workbookViewId="0">
      <selection activeCell="D7" sqref="D7"/>
    </sheetView>
  </sheetViews>
  <sheetFormatPr defaultColWidth="11.19921875" defaultRowHeight="15.6" x14ac:dyDescent="0.3"/>
  <cols>
    <col min="1" max="1" width="14.296875" bestFit="1" customWidth="1"/>
    <col min="2" max="2" width="59.19921875" customWidth="1"/>
    <col min="3" max="3" width="28.796875" customWidth="1"/>
    <col min="4" max="4" width="21" customWidth="1"/>
    <col min="5" max="5" width="13.19921875" bestFit="1" customWidth="1"/>
    <col min="6" max="6" width="33.69921875" customWidth="1"/>
  </cols>
  <sheetData>
    <row r="1" spans="1:6" ht="31.8" thickBot="1" x14ac:dyDescent="0.35">
      <c r="A1" s="63" t="s">
        <v>5</v>
      </c>
      <c r="B1" s="24" t="s">
        <v>7</v>
      </c>
      <c r="C1" s="27" t="s">
        <v>6</v>
      </c>
      <c r="D1" s="24" t="s">
        <v>8</v>
      </c>
      <c r="E1" s="26" t="s">
        <v>9</v>
      </c>
      <c r="F1" s="28" t="s">
        <v>10</v>
      </c>
    </row>
    <row r="2" spans="1:6" x14ac:dyDescent="0.3">
      <c r="B2" s="15" t="s">
        <v>703</v>
      </c>
      <c r="C2" s="36" t="s">
        <v>702</v>
      </c>
      <c r="D2" s="61"/>
      <c r="E2" s="22"/>
      <c r="F2" s="21"/>
    </row>
    <row r="3" spans="1:6" x14ac:dyDescent="0.3">
      <c r="A3" t="s">
        <v>739</v>
      </c>
      <c r="B3" s="1" t="s">
        <v>729</v>
      </c>
      <c r="C3" s="30" t="s">
        <v>18</v>
      </c>
      <c r="D3" s="1"/>
      <c r="E3" s="4"/>
      <c r="F3" s="31" t="s">
        <v>30</v>
      </c>
    </row>
    <row r="4" spans="1:6" x14ac:dyDescent="0.3">
      <c r="A4" t="s">
        <v>739</v>
      </c>
      <c r="B4" s="1" t="s">
        <v>730</v>
      </c>
      <c r="C4" s="30" t="s">
        <v>18</v>
      </c>
      <c r="D4" s="1"/>
      <c r="E4" s="4"/>
      <c r="F4" s="31" t="s">
        <v>30</v>
      </c>
    </row>
    <row r="5" spans="1:6" x14ac:dyDescent="0.3">
      <c r="B5" s="1" t="s">
        <v>704</v>
      </c>
      <c r="C5" s="36" t="s">
        <v>55</v>
      </c>
      <c r="D5" s="36"/>
      <c r="E5" s="4"/>
      <c r="F5" s="9"/>
    </row>
    <row r="6" spans="1:6" x14ac:dyDescent="0.3">
      <c r="B6" s="1" t="s">
        <v>705</v>
      </c>
      <c r="C6" s="36" t="s">
        <v>55</v>
      </c>
      <c r="D6" s="36"/>
      <c r="E6" s="4"/>
      <c r="F6" s="9"/>
    </row>
    <row r="7" spans="1:6" x14ac:dyDescent="0.3">
      <c r="B7" s="1" t="s">
        <v>706</v>
      </c>
      <c r="C7" s="36" t="s">
        <v>55</v>
      </c>
      <c r="D7" s="36"/>
      <c r="E7" s="4"/>
      <c r="F7" s="9"/>
    </row>
    <row r="8" spans="1:6" ht="30" x14ac:dyDescent="0.3">
      <c r="B8" s="1" t="s">
        <v>728</v>
      </c>
      <c r="C8" s="36" t="s">
        <v>57</v>
      </c>
      <c r="D8" s="1"/>
      <c r="E8" s="4"/>
      <c r="F8" s="9"/>
    </row>
    <row r="9" spans="1:6" ht="45" x14ac:dyDescent="0.3">
      <c r="B9" s="1" t="s">
        <v>727</v>
      </c>
      <c r="C9" s="36" t="s">
        <v>57</v>
      </c>
      <c r="D9" s="1"/>
      <c r="E9" s="4"/>
      <c r="F9" s="9"/>
    </row>
    <row r="10" spans="1:6" ht="45" x14ac:dyDescent="0.3">
      <c r="B10" s="1" t="s">
        <v>726</v>
      </c>
      <c r="C10" s="36" t="s">
        <v>57</v>
      </c>
      <c r="D10" s="1"/>
      <c r="E10" s="4"/>
      <c r="F10" s="9"/>
    </row>
    <row r="11" spans="1:6" ht="45" x14ac:dyDescent="0.3">
      <c r="B11" s="1" t="s">
        <v>725</v>
      </c>
      <c r="C11" s="36" t="s">
        <v>57</v>
      </c>
      <c r="D11" s="1"/>
      <c r="E11" s="4"/>
      <c r="F11" s="9"/>
    </row>
    <row r="12" spans="1:6" ht="45" x14ac:dyDescent="0.3">
      <c r="B12" s="1" t="s">
        <v>724</v>
      </c>
      <c r="C12" s="36" t="s">
        <v>57</v>
      </c>
      <c r="D12" s="1"/>
      <c r="E12" s="4"/>
      <c r="F12" s="9"/>
    </row>
    <row r="13" spans="1:6" ht="45" x14ac:dyDescent="0.3">
      <c r="B13" s="1" t="s">
        <v>723</v>
      </c>
      <c r="C13" s="36" t="s">
        <v>57</v>
      </c>
      <c r="D13" s="1"/>
      <c r="E13" s="4"/>
      <c r="F13" s="9"/>
    </row>
    <row r="14" spans="1:6" ht="45" x14ac:dyDescent="0.3">
      <c r="B14" s="1" t="s">
        <v>722</v>
      </c>
      <c r="C14" s="36" t="s">
        <v>57</v>
      </c>
      <c r="D14" s="1"/>
      <c r="E14" s="4"/>
      <c r="F14" s="9"/>
    </row>
    <row r="15" spans="1:6" ht="45" x14ac:dyDescent="0.3">
      <c r="B15" s="1" t="s">
        <v>721</v>
      </c>
      <c r="C15" s="36" t="s">
        <v>57</v>
      </c>
      <c r="D15" s="1"/>
      <c r="E15" s="4"/>
      <c r="F15" s="9"/>
    </row>
    <row r="16" spans="1:6" ht="45" x14ac:dyDescent="0.3">
      <c r="B16" s="1" t="s">
        <v>720</v>
      </c>
      <c r="C16" s="36" t="s">
        <v>57</v>
      </c>
      <c r="D16" s="1"/>
      <c r="E16" s="4"/>
      <c r="F16" s="9"/>
    </row>
    <row r="17" spans="2:6" x14ac:dyDescent="0.3">
      <c r="B17" s="1" t="s">
        <v>719</v>
      </c>
      <c r="C17" s="36" t="s">
        <v>57</v>
      </c>
      <c r="D17" s="1"/>
      <c r="E17" s="4"/>
      <c r="F17" s="9"/>
    </row>
    <row r="18" spans="2:6" x14ac:dyDescent="0.3">
      <c r="B18" s="1" t="s">
        <v>718</v>
      </c>
      <c r="C18" s="36" t="s">
        <v>57</v>
      </c>
      <c r="D18" s="1"/>
      <c r="E18" s="4"/>
      <c r="F18" s="9"/>
    </row>
    <row r="19" spans="2:6" x14ac:dyDescent="0.3">
      <c r="B19" s="1" t="s">
        <v>717</v>
      </c>
      <c r="C19" s="30" t="s">
        <v>18</v>
      </c>
      <c r="D19" s="3">
        <v>1</v>
      </c>
      <c r="E19" s="4">
        <v>41963</v>
      </c>
      <c r="F19" s="9"/>
    </row>
    <row r="20" spans="2:6" ht="30" x14ac:dyDescent="0.3">
      <c r="B20" s="1" t="s">
        <v>716</v>
      </c>
      <c r="C20" s="30" t="s">
        <v>18</v>
      </c>
      <c r="D20" s="3">
        <v>1</v>
      </c>
      <c r="E20" s="4">
        <v>41963</v>
      </c>
      <c r="F20" s="9"/>
    </row>
    <row r="21" spans="2:6" x14ac:dyDescent="0.3">
      <c r="B21" s="1" t="s">
        <v>715</v>
      </c>
      <c r="C21" s="36" t="s">
        <v>57</v>
      </c>
      <c r="D21" s="1"/>
      <c r="E21" s="4"/>
      <c r="F21" s="9"/>
    </row>
    <row r="22" spans="2:6" x14ac:dyDescent="0.3">
      <c r="B22" s="1" t="s">
        <v>714</v>
      </c>
      <c r="C22" s="30" t="s">
        <v>18</v>
      </c>
      <c r="D22" s="3">
        <v>1</v>
      </c>
      <c r="E22" s="4">
        <v>41803</v>
      </c>
      <c r="F22" s="9"/>
    </row>
    <row r="23" spans="2:6" x14ac:dyDescent="0.3">
      <c r="B23" s="1" t="s">
        <v>713</v>
      </c>
      <c r="C23" s="36" t="s">
        <v>57</v>
      </c>
      <c r="D23" s="1"/>
      <c r="E23" s="4"/>
      <c r="F23" s="31" t="s">
        <v>30</v>
      </c>
    </row>
    <row r="24" spans="2:6" x14ac:dyDescent="0.3">
      <c r="B24" s="1" t="s">
        <v>712</v>
      </c>
      <c r="C24" s="30" t="s">
        <v>18</v>
      </c>
      <c r="D24" s="3">
        <v>1</v>
      </c>
      <c r="E24" s="4">
        <v>42074</v>
      </c>
      <c r="F24" s="9"/>
    </row>
    <row r="25" spans="2:6" x14ac:dyDescent="0.3">
      <c r="B25" s="1" t="s">
        <v>711</v>
      </c>
      <c r="C25" s="30" t="s">
        <v>18</v>
      </c>
      <c r="D25" s="3">
        <v>1</v>
      </c>
      <c r="E25" s="4">
        <v>41976</v>
      </c>
      <c r="F25" s="9"/>
    </row>
    <row r="26" spans="2:6" ht="30" x14ac:dyDescent="0.3">
      <c r="B26" s="1" t="s">
        <v>710</v>
      </c>
      <c r="C26" s="36" t="s">
        <v>702</v>
      </c>
      <c r="D26" s="36"/>
      <c r="E26" s="4"/>
      <c r="F26" s="9"/>
    </row>
    <row r="27" spans="2:6" ht="45" x14ac:dyDescent="0.3">
      <c r="B27" s="1" t="s">
        <v>709</v>
      </c>
      <c r="C27" s="36" t="s">
        <v>702</v>
      </c>
      <c r="D27" s="36"/>
      <c r="E27" s="4"/>
      <c r="F27" s="9"/>
    </row>
    <row r="28" spans="2:6" ht="45" x14ac:dyDescent="0.3">
      <c r="B28" s="1" t="s">
        <v>708</v>
      </c>
      <c r="C28" s="36" t="s">
        <v>702</v>
      </c>
      <c r="D28" s="36"/>
      <c r="E28" s="4"/>
      <c r="F28" s="9"/>
    </row>
    <row r="29" spans="2:6" ht="16.2" thickBot="1" x14ac:dyDescent="0.35">
      <c r="B29" s="6" t="s">
        <v>707</v>
      </c>
      <c r="C29" s="52" t="s">
        <v>702</v>
      </c>
      <c r="D29" s="52"/>
      <c r="E29" s="8"/>
      <c r="F29" s="10"/>
    </row>
  </sheetData>
  <sortState xmlns:xlrd2="http://schemas.microsoft.com/office/spreadsheetml/2017/richdata2" ref="B2:F29">
    <sortCondition ref="B2:B2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 or IG Requests</vt:lpstr>
      <vt:lpstr>Rationale</vt:lpstr>
      <vt:lpstr>Legend for FDA Rank</vt:lpstr>
      <vt:lpstr>Sponsor Requests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Steve Kopko</cp:lastModifiedBy>
  <dcterms:created xsi:type="dcterms:W3CDTF">2022-03-02T18:03:15Z</dcterms:created>
  <dcterms:modified xsi:type="dcterms:W3CDTF">2023-03-15T15:51:48Z</dcterms:modified>
</cp:coreProperties>
</file>